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result\yida_data\"/>
    </mc:Choice>
  </mc:AlternateContent>
  <xr:revisionPtr revIDLastSave="0" documentId="13_ncr:1_{DB55E117-9E9B-49F2-9BB3-EDE6CC9CAF3D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_xlnm._FilterDatabase" localSheetId="0" hidden="1">Sheet1!$A$2:$AY$1442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57" i="1" l="1"/>
  <c r="BB57" i="1"/>
  <c r="BC57" i="1"/>
  <c r="BD57" i="1"/>
  <c r="BE57" i="1"/>
  <c r="BF57" i="1"/>
  <c r="BG57" i="1"/>
  <c r="BH57" i="1"/>
  <c r="BA58" i="1"/>
  <c r="BB58" i="1"/>
  <c r="BC58" i="1"/>
  <c r="BD58" i="1"/>
  <c r="BE58" i="1"/>
  <c r="BF58" i="1"/>
  <c r="BG58" i="1"/>
  <c r="BH58" i="1"/>
  <c r="BA59" i="1"/>
  <c r="BB59" i="1"/>
  <c r="BC59" i="1"/>
  <c r="BD59" i="1"/>
  <c r="BE59" i="1"/>
  <c r="BF59" i="1"/>
  <c r="BG59" i="1"/>
  <c r="BH59" i="1"/>
  <c r="BA60" i="1"/>
  <c r="BB60" i="1"/>
  <c r="BC60" i="1"/>
  <c r="BD60" i="1"/>
  <c r="BE60" i="1"/>
  <c r="BF60" i="1"/>
  <c r="BG60" i="1"/>
  <c r="BH60" i="1"/>
  <c r="BA61" i="1"/>
  <c r="BB61" i="1"/>
  <c r="BC61" i="1"/>
  <c r="BD61" i="1"/>
  <c r="BE61" i="1"/>
  <c r="BF61" i="1"/>
  <c r="BG61" i="1"/>
  <c r="BH61" i="1"/>
  <c r="BA62" i="1"/>
  <c r="BB62" i="1"/>
  <c r="BC62" i="1"/>
  <c r="BD62" i="1"/>
  <c r="BE62" i="1"/>
  <c r="BF62" i="1"/>
  <c r="BG62" i="1"/>
  <c r="BH62" i="1"/>
  <c r="BA63" i="1"/>
  <c r="BB63" i="1"/>
  <c r="BC63" i="1"/>
  <c r="BD63" i="1"/>
  <c r="BE63" i="1"/>
  <c r="BF63" i="1"/>
  <c r="BG63" i="1"/>
  <c r="BH63" i="1"/>
  <c r="BA64" i="1"/>
  <c r="BB64" i="1"/>
  <c r="BC64" i="1"/>
  <c r="BD64" i="1"/>
  <c r="BE64" i="1"/>
  <c r="BF64" i="1"/>
  <c r="BG64" i="1"/>
  <c r="BH64" i="1"/>
  <c r="BA65" i="1"/>
  <c r="BB65" i="1"/>
  <c r="BC65" i="1"/>
  <c r="BD65" i="1"/>
  <c r="BE65" i="1"/>
  <c r="BF65" i="1"/>
  <c r="BG65" i="1"/>
  <c r="BH65" i="1"/>
  <c r="BA66" i="1"/>
  <c r="BB66" i="1"/>
  <c r="BC66" i="1"/>
  <c r="BD66" i="1"/>
  <c r="BE66" i="1"/>
  <c r="BF66" i="1"/>
  <c r="BG66" i="1"/>
  <c r="BH66" i="1"/>
  <c r="BA67" i="1"/>
  <c r="BB67" i="1"/>
  <c r="BC67" i="1"/>
  <c r="BD67" i="1"/>
  <c r="BE67" i="1"/>
  <c r="BF67" i="1"/>
  <c r="BG67" i="1"/>
  <c r="BH67" i="1"/>
  <c r="BA68" i="1"/>
  <c r="BB68" i="1"/>
  <c r="BC68" i="1"/>
  <c r="BD68" i="1"/>
  <c r="BE68" i="1"/>
  <c r="BF68" i="1"/>
  <c r="BG68" i="1"/>
  <c r="BH68" i="1"/>
  <c r="BA69" i="1"/>
  <c r="BB69" i="1"/>
  <c r="BC69" i="1"/>
  <c r="BD69" i="1"/>
  <c r="BE69" i="1"/>
  <c r="BF69" i="1"/>
  <c r="BG69" i="1"/>
  <c r="BH69" i="1"/>
  <c r="BA70" i="1"/>
  <c r="BB70" i="1"/>
  <c r="BC70" i="1"/>
  <c r="BD70" i="1"/>
  <c r="BE70" i="1"/>
  <c r="BF70" i="1"/>
  <c r="BG70" i="1"/>
  <c r="BH70" i="1"/>
  <c r="BA71" i="1"/>
  <c r="BB71" i="1"/>
  <c r="BC71" i="1"/>
  <c r="BD71" i="1"/>
  <c r="BE71" i="1"/>
  <c r="BF71" i="1"/>
  <c r="BG71" i="1"/>
  <c r="BH71" i="1"/>
  <c r="BA72" i="1"/>
  <c r="BB72" i="1"/>
  <c r="BC72" i="1"/>
  <c r="BD72" i="1"/>
  <c r="BE72" i="1"/>
  <c r="BF72" i="1"/>
  <c r="BG72" i="1"/>
  <c r="BH72" i="1"/>
  <c r="BA73" i="1"/>
  <c r="BB73" i="1"/>
  <c r="BC73" i="1"/>
  <c r="BD73" i="1"/>
  <c r="BE73" i="1"/>
  <c r="BF73" i="1"/>
  <c r="BG73" i="1"/>
  <c r="BH73" i="1"/>
  <c r="BA74" i="1"/>
  <c r="BB74" i="1"/>
  <c r="BC74" i="1"/>
  <c r="BD74" i="1"/>
  <c r="BE74" i="1"/>
  <c r="BF74" i="1"/>
  <c r="BG74" i="1"/>
  <c r="BH74" i="1"/>
  <c r="BA75" i="1"/>
  <c r="BB75" i="1"/>
  <c r="BC75" i="1"/>
  <c r="BD75" i="1"/>
  <c r="BE75" i="1"/>
  <c r="BF75" i="1"/>
  <c r="BG75" i="1"/>
  <c r="BH75" i="1"/>
  <c r="BA76" i="1"/>
  <c r="BB76" i="1"/>
  <c r="BC76" i="1"/>
  <c r="BD76" i="1"/>
  <c r="BE76" i="1"/>
  <c r="BF76" i="1"/>
  <c r="BG76" i="1"/>
  <c r="BH76" i="1"/>
  <c r="BA77" i="1"/>
  <c r="BB77" i="1"/>
  <c r="BC77" i="1"/>
  <c r="BD77" i="1"/>
  <c r="BE77" i="1"/>
  <c r="BF77" i="1"/>
  <c r="BG77" i="1"/>
  <c r="BH77" i="1"/>
  <c r="BA78" i="1"/>
  <c r="BB78" i="1"/>
  <c r="BC78" i="1"/>
  <c r="BD78" i="1"/>
  <c r="BE78" i="1"/>
  <c r="BF78" i="1"/>
  <c r="BG78" i="1"/>
  <c r="BH78" i="1"/>
  <c r="BA79" i="1"/>
  <c r="BB79" i="1"/>
  <c r="BC79" i="1"/>
  <c r="BD79" i="1"/>
  <c r="BE79" i="1"/>
  <c r="BF79" i="1"/>
  <c r="BG79" i="1"/>
  <c r="BH79" i="1"/>
  <c r="BA80" i="1"/>
  <c r="BB80" i="1"/>
  <c r="BC80" i="1"/>
  <c r="BD80" i="1"/>
  <c r="BE80" i="1"/>
  <c r="BF80" i="1"/>
  <c r="BG80" i="1"/>
  <c r="BH80" i="1"/>
  <c r="BA81" i="1"/>
  <c r="BB81" i="1"/>
  <c r="BC81" i="1"/>
  <c r="BD81" i="1"/>
  <c r="BE81" i="1"/>
  <c r="BF81" i="1"/>
  <c r="BG81" i="1"/>
  <c r="BH81" i="1"/>
  <c r="BA82" i="1"/>
  <c r="BB82" i="1"/>
  <c r="BC82" i="1"/>
  <c r="BD82" i="1"/>
  <c r="BE82" i="1"/>
  <c r="BF82" i="1"/>
  <c r="BG82" i="1"/>
  <c r="BH82" i="1"/>
  <c r="BA83" i="1"/>
  <c r="BB83" i="1"/>
  <c r="BC83" i="1"/>
  <c r="BD83" i="1"/>
  <c r="BE83" i="1"/>
  <c r="BF83" i="1"/>
  <c r="BG83" i="1"/>
  <c r="BH83" i="1"/>
  <c r="BA84" i="1"/>
  <c r="BB84" i="1"/>
  <c r="BC84" i="1"/>
  <c r="BD84" i="1"/>
  <c r="BE84" i="1"/>
  <c r="BF84" i="1"/>
  <c r="BG84" i="1"/>
  <c r="BH84" i="1"/>
  <c r="BA85" i="1"/>
  <c r="BB85" i="1"/>
  <c r="BC85" i="1"/>
  <c r="BD85" i="1"/>
  <c r="BE85" i="1"/>
  <c r="BF85" i="1"/>
  <c r="BG85" i="1"/>
  <c r="BH85" i="1"/>
  <c r="BA86" i="1"/>
  <c r="BB86" i="1"/>
  <c r="BC86" i="1"/>
  <c r="BD86" i="1"/>
  <c r="BE86" i="1"/>
  <c r="BF86" i="1"/>
  <c r="BG86" i="1"/>
  <c r="BH86" i="1"/>
  <c r="BA87" i="1"/>
  <c r="BB87" i="1"/>
  <c r="BC87" i="1"/>
  <c r="BD87" i="1"/>
  <c r="BE87" i="1"/>
  <c r="BF87" i="1"/>
  <c r="BG87" i="1"/>
  <c r="BH87" i="1"/>
  <c r="BA88" i="1"/>
  <c r="BB88" i="1"/>
  <c r="BC88" i="1"/>
  <c r="BD88" i="1"/>
  <c r="BE88" i="1"/>
  <c r="BF88" i="1"/>
  <c r="BG88" i="1"/>
  <c r="BH88" i="1"/>
  <c r="BA89" i="1"/>
  <c r="BB89" i="1"/>
  <c r="BC89" i="1"/>
  <c r="BD89" i="1"/>
  <c r="BE89" i="1"/>
  <c r="BF89" i="1"/>
  <c r="BG89" i="1"/>
  <c r="BH89" i="1"/>
  <c r="BA90" i="1"/>
  <c r="BB90" i="1"/>
  <c r="BC90" i="1"/>
  <c r="BD90" i="1"/>
  <c r="BE90" i="1"/>
  <c r="BF90" i="1"/>
  <c r="BG90" i="1"/>
  <c r="BH90" i="1"/>
  <c r="BA91" i="1"/>
  <c r="BB91" i="1"/>
  <c r="BC91" i="1"/>
  <c r="BD91" i="1"/>
  <c r="BE91" i="1"/>
  <c r="BF91" i="1"/>
  <c r="BG91" i="1"/>
  <c r="BH91" i="1"/>
  <c r="BA92" i="1"/>
  <c r="BB92" i="1"/>
  <c r="BC92" i="1"/>
  <c r="BD92" i="1"/>
  <c r="BE92" i="1"/>
  <c r="BF92" i="1"/>
  <c r="BG92" i="1"/>
  <c r="BH92" i="1"/>
  <c r="BA93" i="1"/>
  <c r="BB93" i="1"/>
  <c r="BC93" i="1"/>
  <c r="BD93" i="1"/>
  <c r="BE93" i="1"/>
  <c r="BF93" i="1"/>
  <c r="BG93" i="1"/>
  <c r="BH93" i="1"/>
  <c r="BA94" i="1"/>
  <c r="BB94" i="1"/>
  <c r="BC94" i="1"/>
  <c r="BD94" i="1"/>
  <c r="BE94" i="1"/>
  <c r="BF94" i="1"/>
  <c r="BG94" i="1"/>
  <c r="BH94" i="1"/>
  <c r="BA95" i="1"/>
  <c r="BB95" i="1"/>
  <c r="BC95" i="1"/>
  <c r="BD95" i="1"/>
  <c r="BE95" i="1"/>
  <c r="BF95" i="1"/>
  <c r="BG95" i="1"/>
  <c r="BH95" i="1"/>
  <c r="BA96" i="1"/>
  <c r="BB96" i="1"/>
  <c r="BC96" i="1"/>
  <c r="BD96" i="1"/>
  <c r="BE96" i="1"/>
  <c r="BF96" i="1"/>
  <c r="BG96" i="1"/>
  <c r="BH96" i="1"/>
  <c r="BA97" i="1"/>
  <c r="BB97" i="1"/>
  <c r="BC97" i="1"/>
  <c r="BD97" i="1"/>
  <c r="BE97" i="1"/>
  <c r="BF97" i="1"/>
  <c r="BG97" i="1"/>
  <c r="BH97" i="1"/>
  <c r="BA98" i="1"/>
  <c r="BB98" i="1"/>
  <c r="BC98" i="1"/>
  <c r="BD98" i="1"/>
  <c r="BE98" i="1"/>
  <c r="BF98" i="1"/>
  <c r="BG98" i="1"/>
  <c r="BH98" i="1"/>
  <c r="BA99" i="1"/>
  <c r="BB99" i="1"/>
  <c r="BC99" i="1"/>
  <c r="BD99" i="1"/>
  <c r="BE99" i="1"/>
  <c r="BF99" i="1"/>
  <c r="BG99" i="1"/>
  <c r="BH99" i="1"/>
  <c r="BA100" i="1"/>
  <c r="BB100" i="1"/>
  <c r="BC100" i="1"/>
  <c r="BD100" i="1"/>
  <c r="BE100" i="1"/>
  <c r="BF100" i="1"/>
  <c r="BG100" i="1"/>
  <c r="BH100" i="1"/>
  <c r="BA101" i="1"/>
  <c r="BB101" i="1"/>
  <c r="BC101" i="1"/>
  <c r="BD101" i="1"/>
  <c r="BE101" i="1"/>
  <c r="BF101" i="1"/>
  <c r="BG101" i="1"/>
  <c r="BH101" i="1"/>
  <c r="BA102" i="1"/>
  <c r="BB102" i="1"/>
  <c r="BC102" i="1"/>
  <c r="BD102" i="1"/>
  <c r="BE102" i="1"/>
  <c r="BF102" i="1"/>
  <c r="BG102" i="1"/>
  <c r="BH102" i="1"/>
  <c r="BA103" i="1"/>
  <c r="BB103" i="1"/>
  <c r="BC103" i="1"/>
  <c r="BD103" i="1"/>
  <c r="BE103" i="1"/>
  <c r="BF103" i="1"/>
  <c r="BG103" i="1"/>
  <c r="BH103" i="1"/>
  <c r="BA104" i="1"/>
  <c r="BB104" i="1"/>
  <c r="BC104" i="1"/>
  <c r="BD104" i="1"/>
  <c r="BE104" i="1"/>
  <c r="BF104" i="1"/>
  <c r="BG104" i="1"/>
  <c r="BH104" i="1"/>
  <c r="BA105" i="1"/>
  <c r="BB105" i="1"/>
  <c r="BC105" i="1"/>
  <c r="BD105" i="1"/>
  <c r="BE105" i="1"/>
  <c r="BF105" i="1"/>
  <c r="BG105" i="1"/>
  <c r="BH105" i="1"/>
  <c r="BA106" i="1"/>
  <c r="BB106" i="1"/>
  <c r="BC106" i="1"/>
  <c r="BD106" i="1"/>
  <c r="BE106" i="1"/>
  <c r="BF106" i="1"/>
  <c r="BG106" i="1"/>
  <c r="BH106" i="1"/>
  <c r="BA107" i="1"/>
  <c r="BB107" i="1"/>
  <c r="BC107" i="1"/>
  <c r="BD107" i="1"/>
  <c r="BE107" i="1"/>
  <c r="BF107" i="1"/>
  <c r="BG107" i="1"/>
  <c r="BH107" i="1"/>
  <c r="BA108" i="1"/>
  <c r="BB108" i="1"/>
  <c r="BC108" i="1"/>
  <c r="BD108" i="1"/>
  <c r="BE108" i="1"/>
  <c r="BF108" i="1"/>
  <c r="BG108" i="1"/>
  <c r="BH108" i="1"/>
  <c r="BA109" i="1"/>
  <c r="BB109" i="1"/>
  <c r="BC109" i="1"/>
  <c r="BD109" i="1"/>
  <c r="BE109" i="1"/>
  <c r="BF109" i="1"/>
  <c r="BG109" i="1"/>
  <c r="BH109" i="1"/>
  <c r="BA110" i="1"/>
  <c r="BB110" i="1"/>
  <c r="BC110" i="1"/>
  <c r="BD110" i="1"/>
  <c r="BE110" i="1"/>
  <c r="BF110" i="1"/>
  <c r="BG110" i="1"/>
  <c r="BH110" i="1"/>
  <c r="BA111" i="1"/>
  <c r="BB111" i="1"/>
  <c r="BC111" i="1"/>
  <c r="BD111" i="1"/>
  <c r="BE111" i="1"/>
  <c r="BF111" i="1"/>
  <c r="BG111" i="1"/>
  <c r="BH111" i="1"/>
  <c r="BA112" i="1"/>
  <c r="BB112" i="1"/>
  <c r="BC112" i="1"/>
  <c r="BD112" i="1"/>
  <c r="BE112" i="1"/>
  <c r="BF112" i="1"/>
  <c r="BG112" i="1"/>
  <c r="BH112" i="1"/>
  <c r="BA113" i="1"/>
  <c r="BB113" i="1"/>
  <c r="BC113" i="1"/>
  <c r="BD113" i="1"/>
  <c r="BE113" i="1"/>
  <c r="BF113" i="1"/>
  <c r="BG113" i="1"/>
  <c r="BH113" i="1"/>
  <c r="BA114" i="1"/>
  <c r="BB114" i="1"/>
  <c r="BC114" i="1"/>
  <c r="BD114" i="1"/>
  <c r="BE114" i="1"/>
  <c r="BF114" i="1"/>
  <c r="BG114" i="1"/>
  <c r="BH114" i="1"/>
  <c r="BA115" i="1"/>
  <c r="BB115" i="1"/>
  <c r="BC115" i="1"/>
  <c r="BD115" i="1"/>
  <c r="BE115" i="1"/>
  <c r="BF115" i="1"/>
  <c r="BG115" i="1"/>
  <c r="BH115" i="1"/>
  <c r="BA116" i="1"/>
  <c r="BB116" i="1"/>
  <c r="BC116" i="1"/>
  <c r="BD116" i="1"/>
  <c r="BE116" i="1"/>
  <c r="BF116" i="1"/>
  <c r="BG116" i="1"/>
  <c r="BH116" i="1"/>
  <c r="BA117" i="1"/>
  <c r="BB117" i="1"/>
  <c r="BC117" i="1"/>
  <c r="BD117" i="1"/>
  <c r="BE117" i="1"/>
  <c r="BF117" i="1"/>
  <c r="BG117" i="1"/>
  <c r="BH117" i="1"/>
  <c r="BA118" i="1"/>
  <c r="BB118" i="1"/>
  <c r="BC118" i="1"/>
  <c r="BD118" i="1"/>
  <c r="BE118" i="1"/>
  <c r="BF118" i="1"/>
  <c r="BG118" i="1"/>
  <c r="BH118" i="1"/>
  <c r="BA119" i="1"/>
  <c r="BB119" i="1"/>
  <c r="BC119" i="1"/>
  <c r="BD119" i="1"/>
  <c r="BE119" i="1"/>
  <c r="BF119" i="1"/>
  <c r="BG119" i="1"/>
  <c r="BH119" i="1"/>
  <c r="BA120" i="1"/>
  <c r="BB120" i="1"/>
  <c r="BC120" i="1"/>
  <c r="BD120" i="1"/>
  <c r="BE120" i="1"/>
  <c r="BF120" i="1"/>
  <c r="BG120" i="1"/>
  <c r="BH120" i="1"/>
  <c r="BA121" i="1"/>
  <c r="BB121" i="1"/>
  <c r="BC121" i="1"/>
  <c r="BD121" i="1"/>
  <c r="BE121" i="1"/>
  <c r="BF121" i="1"/>
  <c r="BG121" i="1"/>
  <c r="BH121" i="1"/>
  <c r="BA122" i="1"/>
  <c r="BB122" i="1"/>
  <c r="BC122" i="1"/>
  <c r="BD122" i="1"/>
  <c r="BE122" i="1"/>
  <c r="BF122" i="1"/>
  <c r="BG122" i="1"/>
  <c r="BH122" i="1"/>
  <c r="BA123" i="1"/>
  <c r="BB123" i="1"/>
  <c r="BC123" i="1"/>
  <c r="BD123" i="1"/>
  <c r="BE123" i="1"/>
  <c r="BF123" i="1"/>
  <c r="BG123" i="1"/>
  <c r="BH123" i="1"/>
  <c r="BA124" i="1"/>
  <c r="BB124" i="1"/>
  <c r="BC124" i="1"/>
  <c r="BD124" i="1"/>
  <c r="BE124" i="1"/>
  <c r="BF124" i="1"/>
  <c r="BG124" i="1"/>
  <c r="BH124" i="1"/>
  <c r="BA125" i="1"/>
  <c r="BB125" i="1"/>
  <c r="BC125" i="1"/>
  <c r="BD125" i="1"/>
  <c r="BE125" i="1"/>
  <c r="BF125" i="1"/>
  <c r="BG125" i="1"/>
  <c r="BH125" i="1"/>
  <c r="BA126" i="1"/>
  <c r="BB126" i="1"/>
  <c r="BC126" i="1"/>
  <c r="BD126" i="1"/>
  <c r="BE126" i="1"/>
  <c r="BF126" i="1"/>
  <c r="BG126" i="1"/>
  <c r="BH126" i="1"/>
  <c r="BA127" i="1"/>
  <c r="BB127" i="1"/>
  <c r="BC127" i="1"/>
  <c r="BD127" i="1"/>
  <c r="BE127" i="1"/>
  <c r="BF127" i="1"/>
  <c r="BG127" i="1"/>
  <c r="BH127" i="1"/>
  <c r="BA128" i="1"/>
  <c r="BB128" i="1"/>
  <c r="BC128" i="1"/>
  <c r="BD128" i="1"/>
  <c r="BE128" i="1"/>
  <c r="BF128" i="1"/>
  <c r="BG128" i="1"/>
  <c r="BH128" i="1"/>
  <c r="BA129" i="1"/>
  <c r="BB129" i="1"/>
  <c r="BC129" i="1"/>
  <c r="BD129" i="1"/>
  <c r="BE129" i="1"/>
  <c r="BF129" i="1"/>
  <c r="BG129" i="1"/>
  <c r="BH129" i="1"/>
  <c r="BA130" i="1"/>
  <c r="BB130" i="1"/>
  <c r="BC130" i="1"/>
  <c r="BD130" i="1"/>
  <c r="BE130" i="1"/>
  <c r="BF130" i="1"/>
  <c r="BG130" i="1"/>
  <c r="BH130" i="1"/>
  <c r="BA131" i="1"/>
  <c r="BB131" i="1"/>
  <c r="BC131" i="1"/>
  <c r="BD131" i="1"/>
  <c r="BE131" i="1"/>
  <c r="BF131" i="1"/>
  <c r="BG131" i="1"/>
  <c r="BH131" i="1"/>
  <c r="BA132" i="1"/>
  <c r="BB132" i="1"/>
  <c r="BC132" i="1"/>
  <c r="BD132" i="1"/>
  <c r="BE132" i="1"/>
  <c r="BF132" i="1"/>
  <c r="BG132" i="1"/>
  <c r="BH132" i="1"/>
  <c r="BA133" i="1"/>
  <c r="BB133" i="1"/>
  <c r="BC133" i="1"/>
  <c r="BD133" i="1"/>
  <c r="BE133" i="1"/>
  <c r="BF133" i="1"/>
  <c r="BG133" i="1"/>
  <c r="BH133" i="1"/>
  <c r="BA134" i="1"/>
  <c r="BB134" i="1"/>
  <c r="BC134" i="1"/>
  <c r="BD134" i="1"/>
  <c r="BE134" i="1"/>
  <c r="BF134" i="1"/>
  <c r="BG134" i="1"/>
  <c r="BH134" i="1"/>
  <c r="BA135" i="1"/>
  <c r="BB135" i="1"/>
  <c r="BC135" i="1"/>
  <c r="BD135" i="1"/>
  <c r="BE135" i="1"/>
  <c r="BF135" i="1"/>
  <c r="BG135" i="1"/>
  <c r="BH135" i="1"/>
  <c r="BA136" i="1"/>
  <c r="BB136" i="1"/>
  <c r="BC136" i="1"/>
  <c r="BD136" i="1"/>
  <c r="BE136" i="1"/>
  <c r="BF136" i="1"/>
  <c r="BG136" i="1"/>
  <c r="BH136" i="1"/>
  <c r="BA137" i="1"/>
  <c r="BB137" i="1"/>
  <c r="BC137" i="1"/>
  <c r="BD137" i="1"/>
  <c r="BE137" i="1"/>
  <c r="BF137" i="1"/>
  <c r="BG137" i="1"/>
  <c r="BH137" i="1"/>
  <c r="BA138" i="1"/>
  <c r="BB138" i="1"/>
  <c r="BC138" i="1"/>
  <c r="BD138" i="1"/>
  <c r="BE138" i="1"/>
  <c r="BF138" i="1"/>
  <c r="BG138" i="1"/>
  <c r="BH138" i="1"/>
  <c r="BA139" i="1"/>
  <c r="BB139" i="1"/>
  <c r="BC139" i="1"/>
  <c r="BD139" i="1"/>
  <c r="BE139" i="1"/>
  <c r="BF139" i="1"/>
  <c r="BG139" i="1"/>
  <c r="BH139" i="1"/>
  <c r="BA140" i="1"/>
  <c r="BB140" i="1"/>
  <c r="BC140" i="1"/>
  <c r="BD140" i="1"/>
  <c r="BE140" i="1"/>
  <c r="BF140" i="1"/>
  <c r="BG140" i="1"/>
  <c r="BH140" i="1"/>
  <c r="BA141" i="1"/>
  <c r="BB141" i="1"/>
  <c r="BC141" i="1"/>
  <c r="BD141" i="1"/>
  <c r="BE141" i="1"/>
  <c r="BF141" i="1"/>
  <c r="BG141" i="1"/>
  <c r="BH141" i="1"/>
  <c r="BA142" i="1"/>
  <c r="BB142" i="1"/>
  <c r="BC142" i="1"/>
  <c r="BD142" i="1"/>
  <c r="BE142" i="1"/>
  <c r="BF142" i="1"/>
  <c r="BG142" i="1"/>
  <c r="BH142" i="1"/>
  <c r="BA143" i="1"/>
  <c r="BB143" i="1"/>
  <c r="BC143" i="1"/>
  <c r="BD143" i="1"/>
  <c r="BE143" i="1"/>
  <c r="BF143" i="1"/>
  <c r="BG143" i="1"/>
  <c r="BH143" i="1"/>
  <c r="BA144" i="1"/>
  <c r="BB144" i="1"/>
  <c r="BC144" i="1"/>
  <c r="BD144" i="1"/>
  <c r="BE144" i="1"/>
  <c r="BF144" i="1"/>
  <c r="BG144" i="1"/>
  <c r="BH144" i="1"/>
  <c r="BA145" i="1"/>
  <c r="BB145" i="1"/>
  <c r="BC145" i="1"/>
  <c r="BD145" i="1"/>
  <c r="BE145" i="1"/>
  <c r="BF145" i="1"/>
  <c r="BG145" i="1"/>
  <c r="BH145" i="1"/>
  <c r="BA146" i="1"/>
  <c r="BB146" i="1"/>
  <c r="BC146" i="1"/>
  <c r="BD146" i="1"/>
  <c r="BE146" i="1"/>
  <c r="BF146" i="1"/>
  <c r="BG146" i="1"/>
  <c r="BH146" i="1"/>
  <c r="BA147" i="1"/>
  <c r="BB147" i="1"/>
  <c r="BC147" i="1"/>
  <c r="BD147" i="1"/>
  <c r="BE147" i="1"/>
  <c r="BF147" i="1"/>
  <c r="BG147" i="1"/>
  <c r="BH147" i="1"/>
  <c r="BA148" i="1"/>
  <c r="BB148" i="1"/>
  <c r="BC148" i="1"/>
  <c r="BD148" i="1"/>
  <c r="BE148" i="1"/>
  <c r="BF148" i="1"/>
  <c r="BG148" i="1"/>
  <c r="BH148" i="1"/>
  <c r="BA149" i="1"/>
  <c r="BB149" i="1"/>
  <c r="BC149" i="1"/>
  <c r="BD149" i="1"/>
  <c r="BE149" i="1"/>
  <c r="BF149" i="1"/>
  <c r="BG149" i="1"/>
  <c r="BH149" i="1"/>
  <c r="BA150" i="1"/>
  <c r="BB150" i="1"/>
  <c r="BC150" i="1"/>
  <c r="BD150" i="1"/>
  <c r="BE150" i="1"/>
  <c r="BF150" i="1"/>
  <c r="BG150" i="1"/>
  <c r="BH150" i="1"/>
  <c r="BA151" i="1"/>
  <c r="BB151" i="1"/>
  <c r="BC151" i="1"/>
  <c r="BD151" i="1"/>
  <c r="BE151" i="1"/>
  <c r="BF151" i="1"/>
  <c r="BG151" i="1"/>
  <c r="BH151" i="1"/>
  <c r="BA152" i="1"/>
  <c r="BB152" i="1"/>
  <c r="BC152" i="1"/>
  <c r="BD152" i="1"/>
  <c r="BE152" i="1"/>
  <c r="BF152" i="1"/>
  <c r="BG152" i="1"/>
  <c r="BH152" i="1"/>
  <c r="BA153" i="1"/>
  <c r="BB153" i="1"/>
  <c r="BC153" i="1"/>
  <c r="BD153" i="1"/>
  <c r="BE153" i="1"/>
  <c r="BF153" i="1"/>
  <c r="BG153" i="1"/>
  <c r="BH153" i="1"/>
  <c r="BA154" i="1"/>
  <c r="BB154" i="1"/>
  <c r="BC154" i="1"/>
  <c r="BD154" i="1"/>
  <c r="BE154" i="1"/>
  <c r="BF154" i="1"/>
  <c r="BG154" i="1"/>
  <c r="BH154" i="1"/>
  <c r="BA155" i="1"/>
  <c r="BB155" i="1"/>
  <c r="BC155" i="1"/>
  <c r="BD155" i="1"/>
  <c r="BE155" i="1"/>
  <c r="BF155" i="1"/>
  <c r="BG155" i="1"/>
  <c r="BH155" i="1"/>
  <c r="BA156" i="1"/>
  <c r="BB156" i="1"/>
  <c r="BC156" i="1"/>
  <c r="BD156" i="1"/>
  <c r="BE156" i="1"/>
  <c r="BF156" i="1"/>
  <c r="BG156" i="1"/>
  <c r="BH156" i="1"/>
  <c r="BA157" i="1"/>
  <c r="BB157" i="1"/>
  <c r="BC157" i="1"/>
  <c r="BD157" i="1"/>
  <c r="BE157" i="1"/>
  <c r="BF157" i="1"/>
  <c r="BG157" i="1"/>
  <c r="BH157" i="1"/>
  <c r="BA158" i="1"/>
  <c r="BB158" i="1"/>
  <c r="BC158" i="1"/>
  <c r="BD158" i="1"/>
  <c r="BE158" i="1"/>
  <c r="BF158" i="1"/>
  <c r="BG158" i="1"/>
  <c r="BH158" i="1"/>
  <c r="BA159" i="1"/>
  <c r="BB159" i="1"/>
  <c r="BC159" i="1"/>
  <c r="BD159" i="1"/>
  <c r="BE159" i="1"/>
  <c r="BF159" i="1"/>
  <c r="BG159" i="1"/>
  <c r="BH159" i="1"/>
  <c r="BA160" i="1"/>
  <c r="BB160" i="1"/>
  <c r="BC160" i="1"/>
  <c r="BD160" i="1"/>
  <c r="BE160" i="1"/>
  <c r="BF160" i="1"/>
  <c r="BG160" i="1"/>
  <c r="BH160" i="1"/>
  <c r="BA161" i="1"/>
  <c r="BB161" i="1"/>
  <c r="BC161" i="1"/>
  <c r="BD161" i="1"/>
  <c r="BE161" i="1"/>
  <c r="BF161" i="1"/>
  <c r="BG161" i="1"/>
  <c r="BH161" i="1"/>
  <c r="BA162" i="1"/>
  <c r="BB162" i="1"/>
  <c r="BC162" i="1"/>
  <c r="BD162" i="1"/>
  <c r="BE162" i="1"/>
  <c r="BF162" i="1"/>
  <c r="BG162" i="1"/>
  <c r="BH162" i="1"/>
  <c r="BA163" i="1"/>
  <c r="BB163" i="1"/>
  <c r="BC163" i="1"/>
  <c r="BD163" i="1"/>
  <c r="BE163" i="1"/>
  <c r="BF163" i="1"/>
  <c r="BG163" i="1"/>
  <c r="BH163" i="1"/>
  <c r="BA164" i="1"/>
  <c r="BB164" i="1"/>
  <c r="BC164" i="1"/>
  <c r="BD164" i="1"/>
  <c r="BE164" i="1"/>
  <c r="BF164" i="1"/>
  <c r="BG164" i="1"/>
  <c r="BH164" i="1"/>
  <c r="BA165" i="1"/>
  <c r="BB165" i="1"/>
  <c r="BC165" i="1"/>
  <c r="BD165" i="1"/>
  <c r="BE165" i="1"/>
  <c r="BF165" i="1"/>
  <c r="BG165" i="1"/>
  <c r="BH165" i="1"/>
  <c r="BA166" i="1"/>
  <c r="BB166" i="1"/>
  <c r="BC166" i="1"/>
  <c r="BD166" i="1"/>
  <c r="BE166" i="1"/>
  <c r="BF166" i="1"/>
  <c r="BG166" i="1"/>
  <c r="BH166" i="1"/>
  <c r="BA167" i="1"/>
  <c r="BB167" i="1"/>
  <c r="BC167" i="1"/>
  <c r="BD167" i="1"/>
  <c r="BE167" i="1"/>
  <c r="BF167" i="1"/>
  <c r="BG167" i="1"/>
  <c r="BH167" i="1"/>
  <c r="BA168" i="1"/>
  <c r="BB168" i="1"/>
  <c r="BC168" i="1"/>
  <c r="BD168" i="1"/>
  <c r="BE168" i="1"/>
  <c r="BF168" i="1"/>
  <c r="BG168" i="1"/>
  <c r="BH168" i="1"/>
  <c r="BA169" i="1"/>
  <c r="BB169" i="1"/>
  <c r="BC169" i="1"/>
  <c r="BD169" i="1"/>
  <c r="BE169" i="1"/>
  <c r="BF169" i="1"/>
  <c r="BG169" i="1"/>
  <c r="BH169" i="1"/>
  <c r="BA170" i="1"/>
  <c r="BB170" i="1"/>
  <c r="BC170" i="1"/>
  <c r="BD170" i="1"/>
  <c r="BE170" i="1"/>
  <c r="BF170" i="1"/>
  <c r="BG170" i="1"/>
  <c r="BH170" i="1"/>
  <c r="BA171" i="1"/>
  <c r="BB171" i="1"/>
  <c r="BC171" i="1"/>
  <c r="BD171" i="1"/>
  <c r="BE171" i="1"/>
  <c r="BF171" i="1"/>
  <c r="BG171" i="1"/>
  <c r="BH171" i="1"/>
  <c r="BA172" i="1"/>
  <c r="BB172" i="1"/>
  <c r="BC172" i="1"/>
  <c r="BD172" i="1"/>
  <c r="BE172" i="1"/>
  <c r="BF172" i="1"/>
  <c r="BG172" i="1"/>
  <c r="BH172" i="1"/>
  <c r="BA173" i="1"/>
  <c r="BB173" i="1"/>
  <c r="BC173" i="1"/>
  <c r="BD173" i="1"/>
  <c r="BE173" i="1"/>
  <c r="BF173" i="1"/>
  <c r="BG173" i="1"/>
  <c r="BH173" i="1"/>
  <c r="BA174" i="1"/>
  <c r="BB174" i="1"/>
  <c r="BC174" i="1"/>
  <c r="BD174" i="1"/>
  <c r="BE174" i="1"/>
  <c r="BF174" i="1"/>
  <c r="BG174" i="1"/>
  <c r="BH174" i="1"/>
  <c r="BA175" i="1"/>
  <c r="BB175" i="1"/>
  <c r="BC175" i="1"/>
  <c r="BD175" i="1"/>
  <c r="BE175" i="1"/>
  <c r="BF175" i="1"/>
  <c r="BG175" i="1"/>
  <c r="BH175" i="1"/>
  <c r="BA176" i="1"/>
  <c r="BB176" i="1"/>
  <c r="BC176" i="1"/>
  <c r="BD176" i="1"/>
  <c r="BE176" i="1"/>
  <c r="BF176" i="1"/>
  <c r="BG176" i="1"/>
  <c r="BH176" i="1"/>
  <c r="BA177" i="1"/>
  <c r="BB177" i="1"/>
  <c r="BC177" i="1"/>
  <c r="BD177" i="1"/>
  <c r="BE177" i="1"/>
  <c r="BF177" i="1"/>
  <c r="BG177" i="1"/>
  <c r="BH177" i="1"/>
  <c r="BA178" i="1"/>
  <c r="BB178" i="1"/>
  <c r="BC178" i="1"/>
  <c r="BD178" i="1"/>
  <c r="BE178" i="1"/>
  <c r="BF178" i="1"/>
  <c r="BG178" i="1"/>
  <c r="BH178" i="1"/>
  <c r="BA179" i="1"/>
  <c r="BB179" i="1"/>
  <c r="BC179" i="1"/>
  <c r="BD179" i="1"/>
  <c r="BE179" i="1"/>
  <c r="BF179" i="1"/>
  <c r="BG179" i="1"/>
  <c r="BH179" i="1"/>
  <c r="BA180" i="1"/>
  <c r="BB180" i="1"/>
  <c r="BC180" i="1"/>
  <c r="BD180" i="1"/>
  <c r="BE180" i="1"/>
  <c r="BF180" i="1"/>
  <c r="BG180" i="1"/>
  <c r="BH180" i="1"/>
  <c r="BA181" i="1"/>
  <c r="BB181" i="1"/>
  <c r="BC181" i="1"/>
  <c r="BD181" i="1"/>
  <c r="BE181" i="1"/>
  <c r="BF181" i="1"/>
  <c r="BG181" i="1"/>
  <c r="BH181" i="1"/>
  <c r="BA182" i="1"/>
  <c r="BB182" i="1"/>
  <c r="BC182" i="1"/>
  <c r="BD182" i="1"/>
  <c r="BE182" i="1"/>
  <c r="BF182" i="1"/>
  <c r="BG182" i="1"/>
  <c r="BH182" i="1"/>
  <c r="BA183" i="1"/>
  <c r="BB183" i="1"/>
  <c r="BC183" i="1"/>
  <c r="BD183" i="1"/>
  <c r="BE183" i="1"/>
  <c r="BF183" i="1"/>
  <c r="BG183" i="1"/>
  <c r="BH183" i="1"/>
  <c r="BA184" i="1"/>
  <c r="BB184" i="1"/>
  <c r="BC184" i="1"/>
  <c r="BD184" i="1"/>
  <c r="BE184" i="1"/>
  <c r="BF184" i="1"/>
  <c r="BG184" i="1"/>
  <c r="BH184" i="1"/>
  <c r="BA185" i="1"/>
  <c r="BB185" i="1"/>
  <c r="BC185" i="1"/>
  <c r="BD185" i="1"/>
  <c r="BE185" i="1"/>
  <c r="BF185" i="1"/>
  <c r="BG185" i="1"/>
  <c r="BH185" i="1"/>
  <c r="BA186" i="1"/>
  <c r="BB186" i="1"/>
  <c r="BC186" i="1"/>
  <c r="BD186" i="1"/>
  <c r="BE186" i="1"/>
  <c r="BF186" i="1"/>
  <c r="BG186" i="1"/>
  <c r="BH186" i="1"/>
  <c r="BA187" i="1"/>
  <c r="BB187" i="1"/>
  <c r="BC187" i="1"/>
  <c r="BD187" i="1"/>
  <c r="BE187" i="1"/>
  <c r="BF187" i="1"/>
  <c r="BG187" i="1"/>
  <c r="BH187" i="1"/>
  <c r="BA188" i="1"/>
  <c r="BB188" i="1"/>
  <c r="BC188" i="1"/>
  <c r="BD188" i="1"/>
  <c r="BE188" i="1"/>
  <c r="BF188" i="1"/>
  <c r="BG188" i="1"/>
  <c r="BH188" i="1"/>
  <c r="BA189" i="1"/>
  <c r="BB189" i="1"/>
  <c r="BC189" i="1"/>
  <c r="BD189" i="1"/>
  <c r="BE189" i="1"/>
  <c r="BF189" i="1"/>
  <c r="BG189" i="1"/>
  <c r="BH189" i="1"/>
  <c r="BA190" i="1"/>
  <c r="BB190" i="1"/>
  <c r="BC190" i="1"/>
  <c r="BD190" i="1"/>
  <c r="BE190" i="1"/>
  <c r="BF190" i="1"/>
  <c r="BG190" i="1"/>
  <c r="BH190" i="1"/>
  <c r="BA191" i="1"/>
  <c r="BB191" i="1"/>
  <c r="BC191" i="1"/>
  <c r="BD191" i="1"/>
  <c r="BE191" i="1"/>
  <c r="BF191" i="1"/>
  <c r="BG191" i="1"/>
  <c r="BH191" i="1"/>
  <c r="BA192" i="1"/>
  <c r="BB192" i="1"/>
  <c r="BC192" i="1"/>
  <c r="BD192" i="1"/>
  <c r="BE192" i="1"/>
  <c r="BF192" i="1"/>
  <c r="BG192" i="1"/>
  <c r="BH192" i="1"/>
  <c r="BA193" i="1"/>
  <c r="BB193" i="1"/>
  <c r="BC193" i="1"/>
  <c r="BD193" i="1"/>
  <c r="BE193" i="1"/>
  <c r="BF193" i="1"/>
  <c r="BG193" i="1"/>
  <c r="BH193" i="1"/>
  <c r="BA194" i="1"/>
  <c r="BB194" i="1"/>
  <c r="BC194" i="1"/>
  <c r="BD194" i="1"/>
  <c r="BE194" i="1"/>
  <c r="BF194" i="1"/>
  <c r="BG194" i="1"/>
  <c r="BH194" i="1"/>
  <c r="BA195" i="1"/>
  <c r="BB195" i="1"/>
  <c r="BC195" i="1"/>
  <c r="BD195" i="1"/>
  <c r="BE195" i="1"/>
  <c r="BF195" i="1"/>
  <c r="BG195" i="1"/>
  <c r="BH195" i="1"/>
  <c r="BA196" i="1"/>
  <c r="BB196" i="1"/>
  <c r="BC196" i="1"/>
  <c r="BD196" i="1"/>
  <c r="BE196" i="1"/>
  <c r="BF196" i="1"/>
  <c r="BG196" i="1"/>
  <c r="BH196" i="1"/>
  <c r="BA197" i="1"/>
  <c r="BB197" i="1"/>
  <c r="BC197" i="1"/>
  <c r="BD197" i="1"/>
  <c r="BE197" i="1"/>
  <c r="BF197" i="1"/>
  <c r="BG197" i="1"/>
  <c r="BH197" i="1"/>
  <c r="BA198" i="1"/>
  <c r="BB198" i="1"/>
  <c r="BC198" i="1"/>
  <c r="BD198" i="1"/>
  <c r="BE198" i="1"/>
  <c r="BF198" i="1"/>
  <c r="BG198" i="1"/>
  <c r="BH198" i="1"/>
  <c r="BA199" i="1"/>
  <c r="BB199" i="1"/>
  <c r="BC199" i="1"/>
  <c r="BD199" i="1"/>
  <c r="BE199" i="1"/>
  <c r="BF199" i="1"/>
  <c r="BG199" i="1"/>
  <c r="BH199" i="1"/>
  <c r="BA200" i="1"/>
  <c r="BB200" i="1"/>
  <c r="BC200" i="1"/>
  <c r="BD200" i="1"/>
  <c r="BE200" i="1"/>
  <c r="BF200" i="1"/>
  <c r="BG200" i="1"/>
  <c r="BH200" i="1"/>
  <c r="BA201" i="1"/>
  <c r="BB201" i="1"/>
  <c r="BC201" i="1"/>
  <c r="BD201" i="1"/>
  <c r="BE201" i="1"/>
  <c r="BF201" i="1"/>
  <c r="BG201" i="1"/>
  <c r="BH201" i="1"/>
  <c r="BA202" i="1"/>
  <c r="BB202" i="1"/>
  <c r="BC202" i="1"/>
  <c r="BD202" i="1"/>
  <c r="BE202" i="1"/>
  <c r="BF202" i="1"/>
  <c r="BG202" i="1"/>
  <c r="BH202" i="1"/>
  <c r="BA203" i="1"/>
  <c r="BB203" i="1"/>
  <c r="BC203" i="1"/>
  <c r="BD203" i="1"/>
  <c r="BE203" i="1"/>
  <c r="BF203" i="1"/>
  <c r="BG203" i="1"/>
  <c r="BH203" i="1"/>
  <c r="BA204" i="1"/>
  <c r="BB204" i="1"/>
  <c r="BC204" i="1"/>
  <c r="BD204" i="1"/>
  <c r="BE204" i="1"/>
  <c r="BF204" i="1"/>
  <c r="BG204" i="1"/>
  <c r="BH204" i="1"/>
  <c r="BA205" i="1"/>
  <c r="BB205" i="1"/>
  <c r="BC205" i="1"/>
  <c r="BD205" i="1"/>
  <c r="BE205" i="1"/>
  <c r="BF205" i="1"/>
  <c r="BG205" i="1"/>
  <c r="BH205" i="1"/>
  <c r="BA206" i="1"/>
  <c r="BB206" i="1"/>
  <c r="BC206" i="1"/>
  <c r="BD206" i="1"/>
  <c r="BE206" i="1"/>
  <c r="BF206" i="1"/>
  <c r="BG206" i="1"/>
  <c r="BH206" i="1"/>
  <c r="BA207" i="1"/>
  <c r="BB207" i="1"/>
  <c r="BC207" i="1"/>
  <c r="BD207" i="1"/>
  <c r="BE207" i="1"/>
  <c r="BF207" i="1"/>
  <c r="BG207" i="1"/>
  <c r="BH207" i="1"/>
  <c r="BA208" i="1"/>
  <c r="BB208" i="1"/>
  <c r="BC208" i="1"/>
  <c r="BD208" i="1"/>
  <c r="BE208" i="1"/>
  <c r="BF208" i="1"/>
  <c r="BG208" i="1"/>
  <c r="BH208" i="1"/>
  <c r="BA209" i="1"/>
  <c r="BB209" i="1"/>
  <c r="BC209" i="1"/>
  <c r="BD209" i="1"/>
  <c r="BE209" i="1"/>
  <c r="BF209" i="1"/>
  <c r="BG209" i="1"/>
  <c r="BH209" i="1"/>
  <c r="BA210" i="1"/>
  <c r="BB210" i="1"/>
  <c r="BC210" i="1"/>
  <c r="BD210" i="1"/>
  <c r="BE210" i="1"/>
  <c r="BF210" i="1"/>
  <c r="BG210" i="1"/>
  <c r="BH210" i="1"/>
  <c r="BA211" i="1"/>
  <c r="BB211" i="1"/>
  <c r="BC211" i="1"/>
  <c r="BD211" i="1"/>
  <c r="BE211" i="1"/>
  <c r="BF211" i="1"/>
  <c r="BG211" i="1"/>
  <c r="BH211" i="1"/>
  <c r="BA212" i="1"/>
  <c r="BB212" i="1"/>
  <c r="BC212" i="1"/>
  <c r="BD212" i="1"/>
  <c r="BE212" i="1"/>
  <c r="BF212" i="1"/>
  <c r="BG212" i="1"/>
  <c r="BH212" i="1"/>
  <c r="BA213" i="1"/>
  <c r="BB213" i="1"/>
  <c r="BC213" i="1"/>
  <c r="BD213" i="1"/>
  <c r="BE213" i="1"/>
  <c r="BF213" i="1"/>
  <c r="BG213" i="1"/>
  <c r="BH213" i="1"/>
  <c r="BA214" i="1"/>
  <c r="BB214" i="1"/>
  <c r="BC214" i="1"/>
  <c r="BD214" i="1"/>
  <c r="BE214" i="1"/>
  <c r="BF214" i="1"/>
  <c r="BG214" i="1"/>
  <c r="BH214" i="1"/>
  <c r="BA215" i="1"/>
  <c r="BB215" i="1"/>
  <c r="BC215" i="1"/>
  <c r="BD215" i="1"/>
  <c r="BE215" i="1"/>
  <c r="BF215" i="1"/>
  <c r="BG215" i="1"/>
  <c r="BH215" i="1"/>
  <c r="BA216" i="1"/>
  <c r="BB216" i="1"/>
  <c r="BC216" i="1"/>
  <c r="BD216" i="1"/>
  <c r="BE216" i="1"/>
  <c r="BF216" i="1"/>
  <c r="BG216" i="1"/>
  <c r="BH216" i="1"/>
  <c r="BA217" i="1"/>
  <c r="BB217" i="1"/>
  <c r="BC217" i="1"/>
  <c r="BD217" i="1"/>
  <c r="BE217" i="1"/>
  <c r="BF217" i="1"/>
  <c r="BG217" i="1"/>
  <c r="BH217" i="1"/>
  <c r="BA218" i="1"/>
  <c r="BB218" i="1"/>
  <c r="BC218" i="1"/>
  <c r="BD218" i="1"/>
  <c r="BE218" i="1"/>
  <c r="BF218" i="1"/>
  <c r="BG218" i="1"/>
  <c r="BH218" i="1"/>
  <c r="BA219" i="1"/>
  <c r="BB219" i="1"/>
  <c r="BC219" i="1"/>
  <c r="BD219" i="1"/>
  <c r="BE219" i="1"/>
  <c r="BF219" i="1"/>
  <c r="BG219" i="1"/>
  <c r="BH219" i="1"/>
  <c r="BA220" i="1"/>
  <c r="BB220" i="1"/>
  <c r="BC220" i="1"/>
  <c r="BD220" i="1"/>
  <c r="BE220" i="1"/>
  <c r="BF220" i="1"/>
  <c r="BG220" i="1"/>
  <c r="BH220" i="1"/>
  <c r="BA221" i="1"/>
  <c r="BB221" i="1"/>
  <c r="BC221" i="1"/>
  <c r="BD221" i="1"/>
  <c r="BE221" i="1"/>
  <c r="BF221" i="1"/>
  <c r="BG221" i="1"/>
  <c r="BH221" i="1"/>
  <c r="BA222" i="1"/>
  <c r="BB222" i="1"/>
  <c r="BC222" i="1"/>
  <c r="BD222" i="1"/>
  <c r="BE222" i="1"/>
  <c r="BF222" i="1"/>
  <c r="BG222" i="1"/>
  <c r="BH222" i="1"/>
  <c r="BA223" i="1"/>
  <c r="BB223" i="1"/>
  <c r="BC223" i="1"/>
  <c r="BD223" i="1"/>
  <c r="BE223" i="1"/>
  <c r="BF223" i="1"/>
  <c r="BG223" i="1"/>
  <c r="BH223" i="1"/>
  <c r="BA224" i="1"/>
  <c r="BB224" i="1"/>
  <c r="BC224" i="1"/>
  <c r="BD224" i="1"/>
  <c r="BE224" i="1"/>
  <c r="BF224" i="1"/>
  <c r="BG224" i="1"/>
  <c r="BH224" i="1"/>
  <c r="BA225" i="1"/>
  <c r="BB225" i="1"/>
  <c r="BC225" i="1"/>
  <c r="BD225" i="1"/>
  <c r="BE225" i="1"/>
  <c r="BF225" i="1"/>
  <c r="BG225" i="1"/>
  <c r="BH225" i="1"/>
  <c r="BA226" i="1"/>
  <c r="BB226" i="1"/>
  <c r="BC226" i="1"/>
  <c r="BD226" i="1"/>
  <c r="BE226" i="1"/>
  <c r="BF226" i="1"/>
  <c r="BG226" i="1"/>
  <c r="BH226" i="1"/>
  <c r="BA227" i="1"/>
  <c r="BB227" i="1"/>
  <c r="BC227" i="1"/>
  <c r="BD227" i="1"/>
  <c r="BE227" i="1"/>
  <c r="BF227" i="1"/>
  <c r="BG227" i="1"/>
  <c r="BH227" i="1"/>
  <c r="BA228" i="1"/>
  <c r="BB228" i="1"/>
  <c r="BC228" i="1"/>
  <c r="BD228" i="1"/>
  <c r="BE228" i="1"/>
  <c r="BF228" i="1"/>
  <c r="BG228" i="1"/>
  <c r="BH228" i="1"/>
  <c r="BA229" i="1"/>
  <c r="BB229" i="1"/>
  <c r="BC229" i="1"/>
  <c r="BD229" i="1"/>
  <c r="BE229" i="1"/>
  <c r="BF229" i="1"/>
  <c r="BG229" i="1"/>
  <c r="BH229" i="1"/>
  <c r="BA230" i="1"/>
  <c r="BB230" i="1"/>
  <c r="BC230" i="1"/>
  <c r="BD230" i="1"/>
  <c r="BE230" i="1"/>
  <c r="BF230" i="1"/>
  <c r="BG230" i="1"/>
  <c r="BH230" i="1"/>
  <c r="BA231" i="1"/>
  <c r="BB231" i="1"/>
  <c r="BC231" i="1"/>
  <c r="BD231" i="1"/>
  <c r="BE231" i="1"/>
  <c r="BF231" i="1"/>
  <c r="BG231" i="1"/>
  <c r="BH231" i="1"/>
  <c r="BA232" i="1"/>
  <c r="BB232" i="1"/>
  <c r="BC232" i="1"/>
  <c r="BD232" i="1"/>
  <c r="BE232" i="1"/>
  <c r="BF232" i="1"/>
  <c r="BG232" i="1"/>
  <c r="BH232" i="1"/>
  <c r="BA233" i="1"/>
  <c r="BB233" i="1"/>
  <c r="BC233" i="1"/>
  <c r="BD233" i="1"/>
  <c r="BE233" i="1"/>
  <c r="BF233" i="1"/>
  <c r="BG233" i="1"/>
  <c r="BH233" i="1"/>
  <c r="BA234" i="1"/>
  <c r="BB234" i="1"/>
  <c r="BC234" i="1"/>
  <c r="BD234" i="1"/>
  <c r="BE234" i="1"/>
  <c r="BF234" i="1"/>
  <c r="BG234" i="1"/>
  <c r="BH234" i="1"/>
  <c r="BA235" i="1"/>
  <c r="BB235" i="1"/>
  <c r="BC235" i="1"/>
  <c r="BD235" i="1"/>
  <c r="BE235" i="1"/>
  <c r="BF235" i="1"/>
  <c r="BG235" i="1"/>
  <c r="BH235" i="1"/>
  <c r="BA236" i="1"/>
  <c r="BB236" i="1"/>
  <c r="BC236" i="1"/>
  <c r="BD236" i="1"/>
  <c r="BE236" i="1"/>
  <c r="BF236" i="1"/>
  <c r="BG236" i="1"/>
  <c r="BH236" i="1"/>
  <c r="BA237" i="1"/>
  <c r="BB237" i="1"/>
  <c r="BC237" i="1"/>
  <c r="BD237" i="1"/>
  <c r="BE237" i="1"/>
  <c r="BF237" i="1"/>
  <c r="BG237" i="1"/>
  <c r="BH237" i="1"/>
  <c r="BA238" i="1"/>
  <c r="BB238" i="1"/>
  <c r="BC238" i="1"/>
  <c r="BD238" i="1"/>
  <c r="BE238" i="1"/>
  <c r="BF238" i="1"/>
  <c r="BG238" i="1"/>
  <c r="BH238" i="1"/>
  <c r="BA239" i="1"/>
  <c r="BB239" i="1"/>
  <c r="BC239" i="1"/>
  <c r="BD239" i="1"/>
  <c r="BE239" i="1"/>
  <c r="BF239" i="1"/>
  <c r="BG239" i="1"/>
  <c r="BH239" i="1"/>
  <c r="BA240" i="1"/>
  <c r="BB240" i="1"/>
  <c r="BC240" i="1"/>
  <c r="BD240" i="1"/>
  <c r="BE240" i="1"/>
  <c r="BF240" i="1"/>
  <c r="BG240" i="1"/>
  <c r="BH240" i="1"/>
  <c r="BA241" i="1"/>
  <c r="BB241" i="1"/>
  <c r="BC241" i="1"/>
  <c r="BD241" i="1"/>
  <c r="BE241" i="1"/>
  <c r="BF241" i="1"/>
  <c r="BG241" i="1"/>
  <c r="BH241" i="1"/>
  <c r="BA242" i="1"/>
  <c r="BB242" i="1"/>
  <c r="BC242" i="1"/>
  <c r="BD242" i="1"/>
  <c r="BE242" i="1"/>
  <c r="BF242" i="1"/>
  <c r="BG242" i="1"/>
  <c r="BH242" i="1"/>
  <c r="BA243" i="1"/>
  <c r="BB243" i="1"/>
  <c r="BC243" i="1"/>
  <c r="BD243" i="1"/>
  <c r="BE243" i="1"/>
  <c r="BF243" i="1"/>
  <c r="BG243" i="1"/>
  <c r="BH243" i="1"/>
  <c r="BA244" i="1"/>
  <c r="BB244" i="1"/>
  <c r="BC244" i="1"/>
  <c r="BD244" i="1"/>
  <c r="BE244" i="1"/>
  <c r="BF244" i="1"/>
  <c r="BG244" i="1"/>
  <c r="BH244" i="1"/>
  <c r="BA245" i="1"/>
  <c r="BB245" i="1"/>
  <c r="BC245" i="1"/>
  <c r="BD245" i="1"/>
  <c r="BE245" i="1"/>
  <c r="BF245" i="1"/>
  <c r="BG245" i="1"/>
  <c r="BH245" i="1"/>
  <c r="BA246" i="1"/>
  <c r="BB246" i="1"/>
  <c r="BC246" i="1"/>
  <c r="BD246" i="1"/>
  <c r="BE246" i="1"/>
  <c r="BF246" i="1"/>
  <c r="BG246" i="1"/>
  <c r="BH246" i="1"/>
  <c r="BA247" i="1"/>
  <c r="BB247" i="1"/>
  <c r="BC247" i="1"/>
  <c r="BD247" i="1"/>
  <c r="BE247" i="1"/>
  <c r="BF247" i="1"/>
  <c r="BG247" i="1"/>
  <c r="BH247" i="1"/>
  <c r="BA248" i="1"/>
  <c r="BB248" i="1"/>
  <c r="BC248" i="1"/>
  <c r="BD248" i="1"/>
  <c r="BE248" i="1"/>
  <c r="BF248" i="1"/>
  <c r="BG248" i="1"/>
  <c r="BH248" i="1"/>
  <c r="BA249" i="1"/>
  <c r="BB249" i="1"/>
  <c r="BC249" i="1"/>
  <c r="BD249" i="1"/>
  <c r="BE249" i="1"/>
  <c r="BF249" i="1"/>
  <c r="BG249" i="1"/>
  <c r="BH249" i="1"/>
  <c r="BA250" i="1"/>
  <c r="BB250" i="1"/>
  <c r="BC250" i="1"/>
  <c r="BD250" i="1"/>
  <c r="BE250" i="1"/>
  <c r="BF250" i="1"/>
  <c r="BG250" i="1"/>
  <c r="BH250" i="1"/>
  <c r="BA251" i="1"/>
  <c r="BB251" i="1"/>
  <c r="BC251" i="1"/>
  <c r="BD251" i="1"/>
  <c r="BE251" i="1"/>
  <c r="BF251" i="1"/>
  <c r="BG251" i="1"/>
  <c r="BH251" i="1"/>
  <c r="BA252" i="1"/>
  <c r="BB252" i="1"/>
  <c r="BC252" i="1"/>
  <c r="BD252" i="1"/>
  <c r="BE252" i="1"/>
  <c r="BF252" i="1"/>
  <c r="BG252" i="1"/>
  <c r="BH252" i="1"/>
  <c r="BA253" i="1"/>
  <c r="BB253" i="1"/>
  <c r="BC253" i="1"/>
  <c r="BD253" i="1"/>
  <c r="BE253" i="1"/>
  <c r="BF253" i="1"/>
  <c r="BG253" i="1"/>
  <c r="BH253" i="1"/>
  <c r="BA254" i="1"/>
  <c r="BB254" i="1"/>
  <c r="BC254" i="1"/>
  <c r="BD254" i="1"/>
  <c r="BE254" i="1"/>
  <c r="BF254" i="1"/>
  <c r="BG254" i="1"/>
  <c r="BH254" i="1"/>
  <c r="BA255" i="1"/>
  <c r="BB255" i="1"/>
  <c r="BC255" i="1"/>
  <c r="BD255" i="1"/>
  <c r="BE255" i="1"/>
  <c r="BF255" i="1"/>
  <c r="BG255" i="1"/>
  <c r="BH255" i="1"/>
  <c r="BA256" i="1"/>
  <c r="BB256" i="1"/>
  <c r="BC256" i="1"/>
  <c r="BD256" i="1"/>
  <c r="BE256" i="1"/>
  <c r="BF256" i="1"/>
  <c r="BG256" i="1"/>
  <c r="BH256" i="1"/>
  <c r="BA257" i="1"/>
  <c r="BB257" i="1"/>
  <c r="BC257" i="1"/>
  <c r="BD257" i="1"/>
  <c r="BE257" i="1"/>
  <c r="BF257" i="1"/>
  <c r="BG257" i="1"/>
  <c r="BH257" i="1"/>
  <c r="BA258" i="1"/>
  <c r="BB258" i="1"/>
  <c r="BC258" i="1"/>
  <c r="BD258" i="1"/>
  <c r="BE258" i="1"/>
  <c r="BF258" i="1"/>
  <c r="BG258" i="1"/>
  <c r="BH258" i="1"/>
  <c r="BA259" i="1"/>
  <c r="BB259" i="1"/>
  <c r="BC259" i="1"/>
  <c r="BD259" i="1"/>
  <c r="BE259" i="1"/>
  <c r="BF259" i="1"/>
  <c r="BG259" i="1"/>
  <c r="BH259" i="1"/>
  <c r="BA260" i="1"/>
  <c r="BB260" i="1"/>
  <c r="BC260" i="1"/>
  <c r="BD260" i="1"/>
  <c r="BE260" i="1"/>
  <c r="BF260" i="1"/>
  <c r="BG260" i="1"/>
  <c r="BH260" i="1"/>
  <c r="BA261" i="1"/>
  <c r="BB261" i="1"/>
  <c r="BC261" i="1"/>
  <c r="BD261" i="1"/>
  <c r="BE261" i="1"/>
  <c r="BF261" i="1"/>
  <c r="BG261" i="1"/>
  <c r="BH261" i="1"/>
  <c r="BA262" i="1"/>
  <c r="BB262" i="1"/>
  <c r="BC262" i="1"/>
  <c r="BD262" i="1"/>
  <c r="BE262" i="1"/>
  <c r="BF262" i="1"/>
  <c r="BG262" i="1"/>
  <c r="BH262" i="1"/>
  <c r="BA263" i="1"/>
  <c r="BB263" i="1"/>
  <c r="BC263" i="1"/>
  <c r="BD263" i="1"/>
  <c r="BE263" i="1"/>
  <c r="BF263" i="1"/>
  <c r="BG263" i="1"/>
  <c r="BH263" i="1"/>
  <c r="BA264" i="1"/>
  <c r="BB264" i="1"/>
  <c r="BC264" i="1"/>
  <c r="BD264" i="1"/>
  <c r="BE264" i="1"/>
  <c r="BF264" i="1"/>
  <c r="BG264" i="1"/>
  <c r="BH264" i="1"/>
  <c r="BA265" i="1"/>
  <c r="BB265" i="1"/>
  <c r="BC265" i="1"/>
  <c r="BD265" i="1"/>
  <c r="BE265" i="1"/>
  <c r="BF265" i="1"/>
  <c r="BG265" i="1"/>
  <c r="BH265" i="1"/>
  <c r="BA266" i="1"/>
  <c r="BB266" i="1"/>
  <c r="BC266" i="1"/>
  <c r="BD266" i="1"/>
  <c r="BE266" i="1"/>
  <c r="BF266" i="1"/>
  <c r="BG266" i="1"/>
  <c r="BH266" i="1"/>
  <c r="BA267" i="1"/>
  <c r="BB267" i="1"/>
  <c r="BC267" i="1"/>
  <c r="BD267" i="1"/>
  <c r="BE267" i="1"/>
  <c r="BF267" i="1"/>
  <c r="BG267" i="1"/>
  <c r="BH267" i="1"/>
  <c r="BA268" i="1"/>
  <c r="BB268" i="1"/>
  <c r="BC268" i="1"/>
  <c r="BD268" i="1"/>
  <c r="BE268" i="1"/>
  <c r="BF268" i="1"/>
  <c r="BG268" i="1"/>
  <c r="BH268" i="1"/>
  <c r="BA269" i="1"/>
  <c r="BB269" i="1"/>
  <c r="BC269" i="1"/>
  <c r="BD269" i="1"/>
  <c r="BE269" i="1"/>
  <c r="BF269" i="1"/>
  <c r="BG269" i="1"/>
  <c r="BH269" i="1"/>
  <c r="BA270" i="1"/>
  <c r="BB270" i="1"/>
  <c r="BC270" i="1"/>
  <c r="BD270" i="1"/>
  <c r="BE270" i="1"/>
  <c r="BF270" i="1"/>
  <c r="BG270" i="1"/>
  <c r="BH270" i="1"/>
  <c r="BA271" i="1"/>
  <c r="BB271" i="1"/>
  <c r="BC271" i="1"/>
  <c r="BD271" i="1"/>
  <c r="BE271" i="1"/>
  <c r="BF271" i="1"/>
  <c r="BG271" i="1"/>
  <c r="BH271" i="1"/>
  <c r="BA272" i="1"/>
  <c r="BB272" i="1"/>
  <c r="BC272" i="1"/>
  <c r="BD272" i="1"/>
  <c r="BE272" i="1"/>
  <c r="BF272" i="1"/>
  <c r="BG272" i="1"/>
  <c r="BH272" i="1"/>
  <c r="BA273" i="1"/>
  <c r="BB273" i="1"/>
  <c r="BC273" i="1"/>
  <c r="BD273" i="1"/>
  <c r="BE273" i="1"/>
  <c r="BF273" i="1"/>
  <c r="BG273" i="1"/>
  <c r="BH273" i="1"/>
  <c r="BA274" i="1"/>
  <c r="BB274" i="1"/>
  <c r="BC274" i="1"/>
  <c r="BD274" i="1"/>
  <c r="BE274" i="1"/>
  <c r="BF274" i="1"/>
  <c r="BG274" i="1"/>
  <c r="BH274" i="1"/>
  <c r="BA275" i="1"/>
  <c r="BB275" i="1"/>
  <c r="BC275" i="1"/>
  <c r="BD275" i="1"/>
  <c r="BE275" i="1"/>
  <c r="BF275" i="1"/>
  <c r="BG275" i="1"/>
  <c r="BH275" i="1"/>
  <c r="BA276" i="1"/>
  <c r="BB276" i="1"/>
  <c r="BC276" i="1"/>
  <c r="BD276" i="1"/>
  <c r="BE276" i="1"/>
  <c r="BF276" i="1"/>
  <c r="BG276" i="1"/>
  <c r="BH276" i="1"/>
  <c r="BA277" i="1"/>
  <c r="BB277" i="1"/>
  <c r="BC277" i="1"/>
  <c r="BD277" i="1"/>
  <c r="BE277" i="1"/>
  <c r="BF277" i="1"/>
  <c r="BG277" i="1"/>
  <c r="BH277" i="1"/>
  <c r="BA278" i="1"/>
  <c r="BB278" i="1"/>
  <c r="BC278" i="1"/>
  <c r="BD278" i="1"/>
  <c r="BE278" i="1"/>
  <c r="BF278" i="1"/>
  <c r="BG278" i="1"/>
  <c r="BH278" i="1"/>
  <c r="BA279" i="1"/>
  <c r="BB279" i="1"/>
  <c r="BC279" i="1"/>
  <c r="BD279" i="1"/>
  <c r="BE279" i="1"/>
  <c r="BF279" i="1"/>
  <c r="BG279" i="1"/>
  <c r="BH279" i="1"/>
  <c r="BA280" i="1"/>
  <c r="BB280" i="1"/>
  <c r="BC280" i="1"/>
  <c r="BD280" i="1"/>
  <c r="BE280" i="1"/>
  <c r="BF280" i="1"/>
  <c r="BG280" i="1"/>
  <c r="BH280" i="1"/>
  <c r="BA281" i="1"/>
  <c r="BB281" i="1"/>
  <c r="BC281" i="1"/>
  <c r="BD281" i="1"/>
  <c r="BE281" i="1"/>
  <c r="BF281" i="1"/>
  <c r="BG281" i="1"/>
  <c r="BH281" i="1"/>
  <c r="BA282" i="1"/>
  <c r="BB282" i="1"/>
  <c r="BC282" i="1"/>
  <c r="BD282" i="1"/>
  <c r="BE282" i="1"/>
  <c r="BF282" i="1"/>
  <c r="BG282" i="1"/>
  <c r="BH282" i="1"/>
  <c r="BA283" i="1"/>
  <c r="BB283" i="1"/>
  <c r="BC283" i="1"/>
  <c r="BD283" i="1"/>
  <c r="BE283" i="1"/>
  <c r="BF283" i="1"/>
  <c r="BG283" i="1"/>
  <c r="BH283" i="1"/>
  <c r="BA284" i="1"/>
  <c r="BB284" i="1"/>
  <c r="BC284" i="1"/>
  <c r="BD284" i="1"/>
  <c r="BE284" i="1"/>
  <c r="BF284" i="1"/>
  <c r="BG284" i="1"/>
  <c r="BH284" i="1"/>
  <c r="BA285" i="1"/>
  <c r="BB285" i="1"/>
  <c r="BC285" i="1"/>
  <c r="BD285" i="1"/>
  <c r="BE285" i="1"/>
  <c r="BF285" i="1"/>
  <c r="BG285" i="1"/>
  <c r="BH285" i="1"/>
  <c r="BA286" i="1"/>
  <c r="BB286" i="1"/>
  <c r="BC286" i="1"/>
  <c r="BD286" i="1"/>
  <c r="BE286" i="1"/>
  <c r="BF286" i="1"/>
  <c r="BG286" i="1"/>
  <c r="BH286" i="1"/>
  <c r="BA287" i="1"/>
  <c r="BB287" i="1"/>
  <c r="BC287" i="1"/>
  <c r="BD287" i="1"/>
  <c r="BE287" i="1"/>
  <c r="BF287" i="1"/>
  <c r="BG287" i="1"/>
  <c r="BH287" i="1"/>
  <c r="BA288" i="1"/>
  <c r="BB288" i="1"/>
  <c r="BC288" i="1"/>
  <c r="BD288" i="1"/>
  <c r="BE288" i="1"/>
  <c r="BF288" i="1"/>
  <c r="BG288" i="1"/>
  <c r="BH288" i="1"/>
  <c r="BA289" i="1"/>
  <c r="BB289" i="1"/>
  <c r="BC289" i="1"/>
  <c r="BD289" i="1"/>
  <c r="BE289" i="1"/>
  <c r="BF289" i="1"/>
  <c r="BG289" i="1"/>
  <c r="BH289" i="1"/>
  <c r="BA290" i="1"/>
  <c r="BB290" i="1"/>
  <c r="BC290" i="1"/>
  <c r="BD290" i="1"/>
  <c r="BE290" i="1"/>
  <c r="BF290" i="1"/>
  <c r="BG290" i="1"/>
  <c r="BH290" i="1"/>
  <c r="BA291" i="1"/>
  <c r="BB291" i="1"/>
  <c r="BC291" i="1"/>
  <c r="BD291" i="1"/>
  <c r="BE291" i="1"/>
  <c r="BF291" i="1"/>
  <c r="BG291" i="1"/>
  <c r="BH291" i="1"/>
  <c r="BA292" i="1"/>
  <c r="BB292" i="1"/>
  <c r="BC292" i="1"/>
  <c r="BD292" i="1"/>
  <c r="BE292" i="1"/>
  <c r="BF292" i="1"/>
  <c r="BG292" i="1"/>
  <c r="BH292" i="1"/>
  <c r="BA293" i="1"/>
  <c r="BB293" i="1"/>
  <c r="BC293" i="1"/>
  <c r="BD293" i="1"/>
  <c r="BE293" i="1"/>
  <c r="BF293" i="1"/>
  <c r="BG293" i="1"/>
  <c r="BH293" i="1"/>
  <c r="BA294" i="1"/>
  <c r="BB294" i="1"/>
  <c r="BC294" i="1"/>
  <c r="BD294" i="1"/>
  <c r="BE294" i="1"/>
  <c r="BF294" i="1"/>
  <c r="BG294" i="1"/>
  <c r="BH294" i="1"/>
  <c r="BA295" i="1"/>
  <c r="BB295" i="1"/>
  <c r="BC295" i="1"/>
  <c r="BD295" i="1"/>
  <c r="BE295" i="1"/>
  <c r="BF295" i="1"/>
  <c r="BG295" i="1"/>
  <c r="BH295" i="1"/>
  <c r="BA296" i="1"/>
  <c r="BB296" i="1"/>
  <c r="BC296" i="1"/>
  <c r="BD296" i="1"/>
  <c r="BE296" i="1"/>
  <c r="BF296" i="1"/>
  <c r="BG296" i="1"/>
  <c r="BH296" i="1"/>
  <c r="BA297" i="1"/>
  <c r="BB297" i="1"/>
  <c r="BC297" i="1"/>
  <c r="BD297" i="1"/>
  <c r="BE297" i="1"/>
  <c r="BF297" i="1"/>
  <c r="BG297" i="1"/>
  <c r="BH297" i="1"/>
  <c r="BA298" i="1"/>
  <c r="BB298" i="1"/>
  <c r="BC298" i="1"/>
  <c r="BD298" i="1"/>
  <c r="BE298" i="1"/>
  <c r="BF298" i="1"/>
  <c r="BG298" i="1"/>
  <c r="BH298" i="1"/>
  <c r="BA299" i="1"/>
  <c r="BB299" i="1"/>
  <c r="BC299" i="1"/>
  <c r="BD299" i="1"/>
  <c r="BE299" i="1"/>
  <c r="BF299" i="1"/>
  <c r="BG299" i="1"/>
  <c r="BH299" i="1"/>
  <c r="BA300" i="1"/>
  <c r="BB300" i="1"/>
  <c r="BC300" i="1"/>
  <c r="BD300" i="1"/>
  <c r="BE300" i="1"/>
  <c r="BF300" i="1"/>
  <c r="BG300" i="1"/>
  <c r="BH300" i="1"/>
  <c r="BA301" i="1"/>
  <c r="BB301" i="1"/>
  <c r="BC301" i="1"/>
  <c r="BD301" i="1"/>
  <c r="BE301" i="1"/>
  <c r="BF301" i="1"/>
  <c r="BG301" i="1"/>
  <c r="BH301" i="1"/>
  <c r="BA302" i="1"/>
  <c r="BB302" i="1"/>
  <c r="BC302" i="1"/>
  <c r="BD302" i="1"/>
  <c r="BE302" i="1"/>
  <c r="BF302" i="1"/>
  <c r="BG302" i="1"/>
  <c r="BH302" i="1"/>
  <c r="BA303" i="1"/>
  <c r="BB303" i="1"/>
  <c r="BC303" i="1"/>
  <c r="BD303" i="1"/>
  <c r="BE303" i="1"/>
  <c r="BF303" i="1"/>
  <c r="BG303" i="1"/>
  <c r="BH303" i="1"/>
  <c r="BA304" i="1"/>
  <c r="BB304" i="1"/>
  <c r="BC304" i="1"/>
  <c r="BD304" i="1"/>
  <c r="BE304" i="1"/>
  <c r="BF304" i="1"/>
  <c r="BG304" i="1"/>
  <c r="BH304" i="1"/>
  <c r="BA305" i="1"/>
  <c r="BB305" i="1"/>
  <c r="BC305" i="1"/>
  <c r="BD305" i="1"/>
  <c r="BE305" i="1"/>
  <c r="BF305" i="1"/>
  <c r="BG305" i="1"/>
  <c r="BH305" i="1"/>
  <c r="BA306" i="1"/>
  <c r="BB306" i="1"/>
  <c r="BC306" i="1"/>
  <c r="BD306" i="1"/>
  <c r="BE306" i="1"/>
  <c r="BF306" i="1"/>
  <c r="BG306" i="1"/>
  <c r="BH306" i="1"/>
  <c r="BA307" i="1"/>
  <c r="BB307" i="1"/>
  <c r="BC307" i="1"/>
  <c r="BD307" i="1"/>
  <c r="BE307" i="1"/>
  <c r="BF307" i="1"/>
  <c r="BG307" i="1"/>
  <c r="BH307" i="1"/>
  <c r="BA308" i="1"/>
  <c r="BB308" i="1"/>
  <c r="BC308" i="1"/>
  <c r="BD308" i="1"/>
  <c r="BE308" i="1"/>
  <c r="BF308" i="1"/>
  <c r="BG308" i="1"/>
  <c r="BH308" i="1"/>
  <c r="BA309" i="1"/>
  <c r="BB309" i="1"/>
  <c r="BC309" i="1"/>
  <c r="BD309" i="1"/>
  <c r="BE309" i="1"/>
  <c r="BF309" i="1"/>
  <c r="BG309" i="1"/>
  <c r="BH309" i="1"/>
  <c r="BA310" i="1"/>
  <c r="BB310" i="1"/>
  <c r="BC310" i="1"/>
  <c r="BD310" i="1"/>
  <c r="BE310" i="1"/>
  <c r="BF310" i="1"/>
  <c r="BG310" i="1"/>
  <c r="BH310" i="1"/>
  <c r="BA311" i="1"/>
  <c r="BB311" i="1"/>
  <c r="BC311" i="1"/>
  <c r="BD311" i="1"/>
  <c r="BE311" i="1"/>
  <c r="BF311" i="1"/>
  <c r="BG311" i="1"/>
  <c r="BH311" i="1"/>
  <c r="BA312" i="1"/>
  <c r="BB312" i="1"/>
  <c r="BC312" i="1"/>
  <c r="BD312" i="1"/>
  <c r="BE312" i="1"/>
  <c r="BF312" i="1"/>
  <c r="BG312" i="1"/>
  <c r="BH312" i="1"/>
  <c r="BA313" i="1"/>
  <c r="BB313" i="1"/>
  <c r="BC313" i="1"/>
  <c r="BD313" i="1"/>
  <c r="BE313" i="1"/>
  <c r="BF313" i="1"/>
  <c r="BG313" i="1"/>
  <c r="BH313" i="1"/>
  <c r="BA314" i="1"/>
  <c r="BB314" i="1"/>
  <c r="BC314" i="1"/>
  <c r="BD314" i="1"/>
  <c r="BE314" i="1"/>
  <c r="BF314" i="1"/>
  <c r="BG314" i="1"/>
  <c r="BH314" i="1"/>
  <c r="BA315" i="1"/>
  <c r="BB315" i="1"/>
  <c r="BC315" i="1"/>
  <c r="BD315" i="1"/>
  <c r="BE315" i="1"/>
  <c r="BF315" i="1"/>
  <c r="BG315" i="1"/>
  <c r="BH315" i="1"/>
  <c r="BA316" i="1"/>
  <c r="BB316" i="1"/>
  <c r="BC316" i="1"/>
  <c r="BD316" i="1"/>
  <c r="BE316" i="1"/>
  <c r="BF316" i="1"/>
  <c r="BG316" i="1"/>
  <c r="BH316" i="1"/>
  <c r="BA317" i="1"/>
  <c r="BB317" i="1"/>
  <c r="BC317" i="1"/>
  <c r="BD317" i="1"/>
  <c r="BE317" i="1"/>
  <c r="BF317" i="1"/>
  <c r="BG317" i="1"/>
  <c r="BH317" i="1"/>
  <c r="BA318" i="1"/>
  <c r="BB318" i="1"/>
  <c r="BC318" i="1"/>
  <c r="BD318" i="1"/>
  <c r="BE318" i="1"/>
  <c r="BF318" i="1"/>
  <c r="BG318" i="1"/>
  <c r="BH318" i="1"/>
  <c r="BA319" i="1"/>
  <c r="BB319" i="1"/>
  <c r="BC319" i="1"/>
  <c r="BD319" i="1"/>
  <c r="BE319" i="1"/>
  <c r="BF319" i="1"/>
  <c r="BG319" i="1"/>
  <c r="BH319" i="1"/>
  <c r="BA320" i="1"/>
  <c r="BB320" i="1"/>
  <c r="BC320" i="1"/>
  <c r="BD320" i="1"/>
  <c r="BE320" i="1"/>
  <c r="BF320" i="1"/>
  <c r="BG320" i="1"/>
  <c r="BH320" i="1"/>
  <c r="BA321" i="1"/>
  <c r="BB321" i="1"/>
  <c r="BC321" i="1"/>
  <c r="BD321" i="1"/>
  <c r="BE321" i="1"/>
  <c r="BF321" i="1"/>
  <c r="BG321" i="1"/>
  <c r="BH321" i="1"/>
  <c r="BA322" i="1"/>
  <c r="BB322" i="1"/>
  <c r="BC322" i="1"/>
  <c r="BD322" i="1"/>
  <c r="BE322" i="1"/>
  <c r="BF322" i="1"/>
  <c r="BG322" i="1"/>
  <c r="BH322" i="1"/>
  <c r="BA323" i="1"/>
  <c r="BB323" i="1"/>
  <c r="BC323" i="1"/>
  <c r="BD323" i="1"/>
  <c r="BE323" i="1"/>
  <c r="BF323" i="1"/>
  <c r="BG323" i="1"/>
  <c r="BH323" i="1"/>
  <c r="BA324" i="1"/>
  <c r="BB324" i="1"/>
  <c r="BC324" i="1"/>
  <c r="BD324" i="1"/>
  <c r="BE324" i="1"/>
  <c r="BF324" i="1"/>
  <c r="BG324" i="1"/>
  <c r="BH324" i="1"/>
  <c r="BA325" i="1"/>
  <c r="BB325" i="1"/>
  <c r="BC325" i="1"/>
  <c r="BD325" i="1"/>
  <c r="BE325" i="1"/>
  <c r="BF325" i="1"/>
  <c r="BG325" i="1"/>
  <c r="BH325" i="1"/>
  <c r="BA326" i="1"/>
  <c r="BB326" i="1"/>
  <c r="BC326" i="1"/>
  <c r="BD326" i="1"/>
  <c r="BE326" i="1"/>
  <c r="BF326" i="1"/>
  <c r="BG326" i="1"/>
  <c r="BH326" i="1"/>
  <c r="BA327" i="1"/>
  <c r="BB327" i="1"/>
  <c r="BC327" i="1"/>
  <c r="BD327" i="1"/>
  <c r="BE327" i="1"/>
  <c r="BF327" i="1"/>
  <c r="BG327" i="1"/>
  <c r="BH327" i="1"/>
  <c r="BA328" i="1"/>
  <c r="BB328" i="1"/>
  <c r="BC328" i="1"/>
  <c r="BD328" i="1"/>
  <c r="BE328" i="1"/>
  <c r="BF328" i="1"/>
  <c r="BG328" i="1"/>
  <c r="BH328" i="1"/>
  <c r="BA329" i="1"/>
  <c r="BB329" i="1"/>
  <c r="BC329" i="1"/>
  <c r="BD329" i="1"/>
  <c r="BE329" i="1"/>
  <c r="BF329" i="1"/>
  <c r="BG329" i="1"/>
  <c r="BH329" i="1"/>
  <c r="BA330" i="1"/>
  <c r="BB330" i="1"/>
  <c r="BC330" i="1"/>
  <c r="BD330" i="1"/>
  <c r="BE330" i="1"/>
  <c r="BF330" i="1"/>
  <c r="BG330" i="1"/>
  <c r="BH330" i="1"/>
  <c r="BA331" i="1"/>
  <c r="BB331" i="1"/>
  <c r="BC331" i="1"/>
  <c r="BD331" i="1"/>
  <c r="BE331" i="1"/>
  <c r="BF331" i="1"/>
  <c r="BG331" i="1"/>
  <c r="BH331" i="1"/>
  <c r="BA332" i="1"/>
  <c r="BB332" i="1"/>
  <c r="BC332" i="1"/>
  <c r="BD332" i="1"/>
  <c r="BE332" i="1"/>
  <c r="BF332" i="1"/>
  <c r="BG332" i="1"/>
  <c r="BH332" i="1"/>
  <c r="BA333" i="1"/>
  <c r="BB333" i="1"/>
  <c r="BC333" i="1"/>
  <c r="BD333" i="1"/>
  <c r="BE333" i="1"/>
  <c r="BF333" i="1"/>
  <c r="BG333" i="1"/>
  <c r="BH333" i="1"/>
  <c r="BA334" i="1"/>
  <c r="BB334" i="1"/>
  <c r="BC334" i="1"/>
  <c r="BD334" i="1"/>
  <c r="BE334" i="1"/>
  <c r="BF334" i="1"/>
  <c r="BG334" i="1"/>
  <c r="BH334" i="1"/>
  <c r="BA335" i="1"/>
  <c r="BB335" i="1"/>
  <c r="BC335" i="1"/>
  <c r="BD335" i="1"/>
  <c r="BE335" i="1"/>
  <c r="BF335" i="1"/>
  <c r="BG335" i="1"/>
  <c r="BH335" i="1"/>
  <c r="BA336" i="1"/>
  <c r="BB336" i="1"/>
  <c r="BC336" i="1"/>
  <c r="BD336" i="1"/>
  <c r="BE336" i="1"/>
  <c r="BF336" i="1"/>
  <c r="BG336" i="1"/>
  <c r="BH336" i="1"/>
  <c r="BA337" i="1"/>
  <c r="BB337" i="1"/>
  <c r="BC337" i="1"/>
  <c r="BD337" i="1"/>
  <c r="BE337" i="1"/>
  <c r="BF337" i="1"/>
  <c r="BG337" i="1"/>
  <c r="BH337" i="1"/>
  <c r="BA338" i="1"/>
  <c r="BB338" i="1"/>
  <c r="BC338" i="1"/>
  <c r="BD338" i="1"/>
  <c r="BE338" i="1"/>
  <c r="BF338" i="1"/>
  <c r="BG338" i="1"/>
  <c r="BH338" i="1"/>
  <c r="BA339" i="1"/>
  <c r="BB339" i="1"/>
  <c r="BC339" i="1"/>
  <c r="BD339" i="1"/>
  <c r="BE339" i="1"/>
  <c r="BF339" i="1"/>
  <c r="BG339" i="1"/>
  <c r="BH339" i="1"/>
  <c r="BA340" i="1"/>
  <c r="BB340" i="1"/>
  <c r="BC340" i="1"/>
  <c r="BD340" i="1"/>
  <c r="BE340" i="1"/>
  <c r="BF340" i="1"/>
  <c r="BG340" i="1"/>
  <c r="BH340" i="1"/>
  <c r="BA341" i="1"/>
  <c r="BB341" i="1"/>
  <c r="BC341" i="1"/>
  <c r="BD341" i="1"/>
  <c r="BE341" i="1"/>
  <c r="BF341" i="1"/>
  <c r="BG341" i="1"/>
  <c r="BH341" i="1"/>
  <c r="BA342" i="1"/>
  <c r="BB342" i="1"/>
  <c r="BC342" i="1"/>
  <c r="BD342" i="1"/>
  <c r="BE342" i="1"/>
  <c r="BF342" i="1"/>
  <c r="BG342" i="1"/>
  <c r="BH342" i="1"/>
  <c r="BA343" i="1"/>
  <c r="BB343" i="1"/>
  <c r="BC343" i="1"/>
  <c r="BD343" i="1"/>
  <c r="BE343" i="1"/>
  <c r="BF343" i="1"/>
  <c r="BG343" i="1"/>
  <c r="BH343" i="1"/>
  <c r="BA344" i="1"/>
  <c r="BB344" i="1"/>
  <c r="BC344" i="1"/>
  <c r="BD344" i="1"/>
  <c r="BE344" i="1"/>
  <c r="BF344" i="1"/>
  <c r="BG344" i="1"/>
  <c r="BH344" i="1"/>
  <c r="BA345" i="1"/>
  <c r="BB345" i="1"/>
  <c r="BC345" i="1"/>
  <c r="BD345" i="1"/>
  <c r="BE345" i="1"/>
  <c r="BF345" i="1"/>
  <c r="BG345" i="1"/>
  <c r="BH345" i="1"/>
  <c r="BA346" i="1"/>
  <c r="BB346" i="1"/>
  <c r="BC346" i="1"/>
  <c r="BD346" i="1"/>
  <c r="BE346" i="1"/>
  <c r="BF346" i="1"/>
  <c r="BG346" i="1"/>
  <c r="BH346" i="1"/>
  <c r="BA347" i="1"/>
  <c r="BB347" i="1"/>
  <c r="BC347" i="1"/>
  <c r="BD347" i="1"/>
  <c r="BE347" i="1"/>
  <c r="BF347" i="1"/>
  <c r="BG347" i="1"/>
  <c r="BH347" i="1"/>
  <c r="BA348" i="1"/>
  <c r="BB348" i="1"/>
  <c r="BC348" i="1"/>
  <c r="BD348" i="1"/>
  <c r="BE348" i="1"/>
  <c r="BF348" i="1"/>
  <c r="BG348" i="1"/>
  <c r="BH348" i="1"/>
  <c r="BA349" i="1"/>
  <c r="BB349" i="1"/>
  <c r="BC349" i="1"/>
  <c r="BD349" i="1"/>
  <c r="BE349" i="1"/>
  <c r="BF349" i="1"/>
  <c r="BG349" i="1"/>
  <c r="BH349" i="1"/>
  <c r="BA350" i="1"/>
  <c r="BB350" i="1"/>
  <c r="BC350" i="1"/>
  <c r="BD350" i="1"/>
  <c r="BE350" i="1"/>
  <c r="BF350" i="1"/>
  <c r="BG350" i="1"/>
  <c r="BH350" i="1"/>
  <c r="BA351" i="1"/>
  <c r="BB351" i="1"/>
  <c r="BC351" i="1"/>
  <c r="BD351" i="1"/>
  <c r="BE351" i="1"/>
  <c r="BF351" i="1"/>
  <c r="BG351" i="1"/>
  <c r="BH351" i="1"/>
  <c r="BA352" i="1"/>
  <c r="BB352" i="1"/>
  <c r="BC352" i="1"/>
  <c r="BD352" i="1"/>
  <c r="BE352" i="1"/>
  <c r="BF352" i="1"/>
  <c r="BG352" i="1"/>
  <c r="BH352" i="1"/>
  <c r="BA353" i="1"/>
  <c r="BB353" i="1"/>
  <c r="BC353" i="1"/>
  <c r="BD353" i="1"/>
  <c r="BE353" i="1"/>
  <c r="BF353" i="1"/>
  <c r="BG353" i="1"/>
  <c r="BH353" i="1"/>
  <c r="BA354" i="1"/>
  <c r="BB354" i="1"/>
  <c r="BC354" i="1"/>
  <c r="BD354" i="1"/>
  <c r="BE354" i="1"/>
  <c r="BF354" i="1"/>
  <c r="BG354" i="1"/>
  <c r="BH354" i="1"/>
  <c r="BA355" i="1"/>
  <c r="BB355" i="1"/>
  <c r="BC355" i="1"/>
  <c r="BD355" i="1"/>
  <c r="BE355" i="1"/>
  <c r="BF355" i="1"/>
  <c r="BG355" i="1"/>
  <c r="BH355" i="1"/>
  <c r="BA356" i="1"/>
  <c r="BB356" i="1"/>
  <c r="BC356" i="1"/>
  <c r="BD356" i="1"/>
  <c r="BE356" i="1"/>
  <c r="BF356" i="1"/>
  <c r="BG356" i="1"/>
  <c r="BH356" i="1"/>
  <c r="BA357" i="1"/>
  <c r="BB357" i="1"/>
  <c r="BC357" i="1"/>
  <c r="BD357" i="1"/>
  <c r="BE357" i="1"/>
  <c r="BF357" i="1"/>
  <c r="BG357" i="1"/>
  <c r="BH357" i="1"/>
  <c r="BA358" i="1"/>
  <c r="BB358" i="1"/>
  <c r="BC358" i="1"/>
  <c r="BD358" i="1"/>
  <c r="BE358" i="1"/>
  <c r="BF358" i="1"/>
  <c r="BG358" i="1"/>
  <c r="BH358" i="1"/>
  <c r="BA359" i="1"/>
  <c r="BB359" i="1"/>
  <c r="BC359" i="1"/>
  <c r="BD359" i="1"/>
  <c r="BE359" i="1"/>
  <c r="BF359" i="1"/>
  <c r="BG359" i="1"/>
  <c r="BH359" i="1"/>
  <c r="BA360" i="1"/>
  <c r="BB360" i="1"/>
  <c r="BC360" i="1"/>
  <c r="BD360" i="1"/>
  <c r="BE360" i="1"/>
  <c r="BF360" i="1"/>
  <c r="BG360" i="1"/>
  <c r="BH360" i="1"/>
  <c r="BA361" i="1"/>
  <c r="BB361" i="1"/>
  <c r="BC361" i="1"/>
  <c r="BD361" i="1"/>
  <c r="BE361" i="1"/>
  <c r="BF361" i="1"/>
  <c r="BG361" i="1"/>
  <c r="BH361" i="1"/>
  <c r="BA362" i="1"/>
  <c r="BB362" i="1"/>
  <c r="BC362" i="1"/>
  <c r="BD362" i="1"/>
  <c r="BE362" i="1"/>
  <c r="BF362" i="1"/>
  <c r="BG362" i="1"/>
  <c r="BH362" i="1"/>
  <c r="BA363" i="1"/>
  <c r="BB363" i="1"/>
  <c r="BC363" i="1"/>
  <c r="BD363" i="1"/>
  <c r="BE363" i="1"/>
  <c r="BF363" i="1"/>
  <c r="BG363" i="1"/>
  <c r="BH363" i="1"/>
  <c r="BA364" i="1"/>
  <c r="BB364" i="1"/>
  <c r="BC364" i="1"/>
  <c r="BD364" i="1"/>
  <c r="BE364" i="1"/>
  <c r="BF364" i="1"/>
  <c r="BG364" i="1"/>
  <c r="BH364" i="1"/>
  <c r="BA365" i="1"/>
  <c r="BB365" i="1"/>
  <c r="BC365" i="1"/>
  <c r="BD365" i="1"/>
  <c r="BE365" i="1"/>
  <c r="BF365" i="1"/>
  <c r="BG365" i="1"/>
  <c r="BH365" i="1"/>
  <c r="BA366" i="1"/>
  <c r="BB366" i="1"/>
  <c r="BC366" i="1"/>
  <c r="BD366" i="1"/>
  <c r="BE366" i="1"/>
  <c r="BF366" i="1"/>
  <c r="BG366" i="1"/>
  <c r="BH366" i="1"/>
  <c r="BA367" i="1"/>
  <c r="BB367" i="1"/>
  <c r="BC367" i="1"/>
  <c r="BD367" i="1"/>
  <c r="BE367" i="1"/>
  <c r="BF367" i="1"/>
  <c r="BG367" i="1"/>
  <c r="BH367" i="1"/>
  <c r="BA368" i="1"/>
  <c r="BB368" i="1"/>
  <c r="BC368" i="1"/>
  <c r="BD368" i="1"/>
  <c r="BE368" i="1"/>
  <c r="BF368" i="1"/>
  <c r="BG368" i="1"/>
  <c r="BH368" i="1"/>
  <c r="BA369" i="1"/>
  <c r="BB369" i="1"/>
  <c r="BC369" i="1"/>
  <c r="BD369" i="1"/>
  <c r="BE369" i="1"/>
  <c r="BF369" i="1"/>
  <c r="BG369" i="1"/>
  <c r="BH369" i="1"/>
  <c r="BA370" i="1"/>
  <c r="BB370" i="1"/>
  <c r="BC370" i="1"/>
  <c r="BD370" i="1"/>
  <c r="BE370" i="1"/>
  <c r="BF370" i="1"/>
  <c r="BG370" i="1"/>
  <c r="BH370" i="1"/>
  <c r="BA371" i="1"/>
  <c r="BB371" i="1"/>
  <c r="BC371" i="1"/>
  <c r="BD371" i="1"/>
  <c r="BE371" i="1"/>
  <c r="BF371" i="1"/>
  <c r="BG371" i="1"/>
  <c r="BH371" i="1"/>
  <c r="BA372" i="1"/>
  <c r="BB372" i="1"/>
  <c r="BC372" i="1"/>
  <c r="BD372" i="1"/>
  <c r="BE372" i="1"/>
  <c r="BF372" i="1"/>
  <c r="BG372" i="1"/>
  <c r="BH372" i="1"/>
  <c r="BA373" i="1"/>
  <c r="BB373" i="1"/>
  <c r="BC373" i="1"/>
  <c r="BD373" i="1"/>
  <c r="BE373" i="1"/>
  <c r="BF373" i="1"/>
  <c r="BG373" i="1"/>
  <c r="BH373" i="1"/>
  <c r="BA374" i="1"/>
  <c r="BB374" i="1"/>
  <c r="BC374" i="1"/>
  <c r="BD374" i="1"/>
  <c r="BE374" i="1"/>
  <c r="BF374" i="1"/>
  <c r="BG374" i="1"/>
  <c r="BH374" i="1"/>
  <c r="BA375" i="1"/>
  <c r="BB375" i="1"/>
  <c r="BC375" i="1"/>
  <c r="BD375" i="1"/>
  <c r="BE375" i="1"/>
  <c r="BF375" i="1"/>
  <c r="BG375" i="1"/>
  <c r="BH375" i="1"/>
  <c r="BA376" i="1"/>
  <c r="BB376" i="1"/>
  <c r="BC376" i="1"/>
  <c r="BD376" i="1"/>
  <c r="BE376" i="1"/>
  <c r="BF376" i="1"/>
  <c r="BG376" i="1"/>
  <c r="BH376" i="1"/>
  <c r="BA377" i="1"/>
  <c r="BB377" i="1"/>
  <c r="BC377" i="1"/>
  <c r="BD377" i="1"/>
  <c r="BE377" i="1"/>
  <c r="BF377" i="1"/>
  <c r="BG377" i="1"/>
  <c r="BH377" i="1"/>
  <c r="BA378" i="1"/>
  <c r="BB378" i="1"/>
  <c r="BC378" i="1"/>
  <c r="BD378" i="1"/>
  <c r="BE378" i="1"/>
  <c r="BF378" i="1"/>
  <c r="BG378" i="1"/>
  <c r="BH378" i="1"/>
  <c r="BA379" i="1"/>
  <c r="BB379" i="1"/>
  <c r="BC379" i="1"/>
  <c r="BD379" i="1"/>
  <c r="BE379" i="1"/>
  <c r="BF379" i="1"/>
  <c r="BG379" i="1"/>
  <c r="BH379" i="1"/>
  <c r="BA380" i="1"/>
  <c r="BB380" i="1"/>
  <c r="BC380" i="1"/>
  <c r="BD380" i="1"/>
  <c r="BE380" i="1"/>
  <c r="BF380" i="1"/>
  <c r="BG380" i="1"/>
  <c r="BH380" i="1"/>
  <c r="BA381" i="1"/>
  <c r="BB381" i="1"/>
  <c r="BC381" i="1"/>
  <c r="BD381" i="1"/>
  <c r="BE381" i="1"/>
  <c r="BF381" i="1"/>
  <c r="BG381" i="1"/>
  <c r="BH381" i="1"/>
  <c r="BA382" i="1"/>
  <c r="BB382" i="1"/>
  <c r="BC382" i="1"/>
  <c r="BD382" i="1"/>
  <c r="BE382" i="1"/>
  <c r="BF382" i="1"/>
  <c r="BG382" i="1"/>
  <c r="BH382" i="1"/>
  <c r="BA383" i="1"/>
  <c r="BB383" i="1"/>
  <c r="BC383" i="1"/>
  <c r="BD383" i="1"/>
  <c r="BE383" i="1"/>
  <c r="BF383" i="1"/>
  <c r="BG383" i="1"/>
  <c r="BH383" i="1"/>
  <c r="BA384" i="1"/>
  <c r="BB384" i="1"/>
  <c r="BC384" i="1"/>
  <c r="BD384" i="1"/>
  <c r="BE384" i="1"/>
  <c r="BF384" i="1"/>
  <c r="BG384" i="1"/>
  <c r="BH384" i="1"/>
  <c r="BA385" i="1"/>
  <c r="BB385" i="1"/>
  <c r="BC385" i="1"/>
  <c r="BD385" i="1"/>
  <c r="BE385" i="1"/>
  <c r="BF385" i="1"/>
  <c r="BG385" i="1"/>
  <c r="BH385" i="1"/>
  <c r="BA386" i="1"/>
  <c r="BB386" i="1"/>
  <c r="BC386" i="1"/>
  <c r="BD386" i="1"/>
  <c r="BE386" i="1"/>
  <c r="BF386" i="1"/>
  <c r="BG386" i="1"/>
  <c r="BH386" i="1"/>
  <c r="BA387" i="1"/>
  <c r="BB387" i="1"/>
  <c r="BC387" i="1"/>
  <c r="BD387" i="1"/>
  <c r="BE387" i="1"/>
  <c r="BF387" i="1"/>
  <c r="BG387" i="1"/>
  <c r="BH387" i="1"/>
  <c r="BA388" i="1"/>
  <c r="BB388" i="1"/>
  <c r="BC388" i="1"/>
  <c r="BD388" i="1"/>
  <c r="BE388" i="1"/>
  <c r="BF388" i="1"/>
  <c r="BG388" i="1"/>
  <c r="BH388" i="1"/>
  <c r="BA389" i="1"/>
  <c r="BB389" i="1"/>
  <c r="BC389" i="1"/>
  <c r="BD389" i="1"/>
  <c r="BE389" i="1"/>
  <c r="BF389" i="1"/>
  <c r="BG389" i="1"/>
  <c r="BH389" i="1"/>
  <c r="BA390" i="1"/>
  <c r="BB390" i="1"/>
  <c r="BC390" i="1"/>
  <c r="BD390" i="1"/>
  <c r="BE390" i="1"/>
  <c r="BF390" i="1"/>
  <c r="BG390" i="1"/>
  <c r="BH390" i="1"/>
  <c r="BA391" i="1"/>
  <c r="BB391" i="1"/>
  <c r="BC391" i="1"/>
  <c r="BD391" i="1"/>
  <c r="BE391" i="1"/>
  <c r="BF391" i="1"/>
  <c r="BG391" i="1"/>
  <c r="BH391" i="1"/>
  <c r="BA392" i="1"/>
  <c r="BB392" i="1"/>
  <c r="BC392" i="1"/>
  <c r="BD392" i="1"/>
  <c r="BE392" i="1"/>
  <c r="BF392" i="1"/>
  <c r="BG392" i="1"/>
  <c r="BH392" i="1"/>
  <c r="BA393" i="1"/>
  <c r="BB393" i="1"/>
  <c r="BC393" i="1"/>
  <c r="BD393" i="1"/>
  <c r="BE393" i="1"/>
  <c r="BF393" i="1"/>
  <c r="BG393" i="1"/>
  <c r="BH393" i="1"/>
  <c r="BA394" i="1"/>
  <c r="BB394" i="1"/>
  <c r="BC394" i="1"/>
  <c r="BD394" i="1"/>
  <c r="BE394" i="1"/>
  <c r="BF394" i="1"/>
  <c r="BG394" i="1"/>
  <c r="BH394" i="1"/>
  <c r="BA395" i="1"/>
  <c r="BB395" i="1"/>
  <c r="BC395" i="1"/>
  <c r="BD395" i="1"/>
  <c r="BE395" i="1"/>
  <c r="BF395" i="1"/>
  <c r="BG395" i="1"/>
  <c r="BH395" i="1"/>
  <c r="BA396" i="1"/>
  <c r="BB396" i="1"/>
  <c r="BC396" i="1"/>
  <c r="BD396" i="1"/>
  <c r="BE396" i="1"/>
  <c r="BF396" i="1"/>
  <c r="BG396" i="1"/>
  <c r="BH396" i="1"/>
  <c r="BA397" i="1"/>
  <c r="BB397" i="1"/>
  <c r="BC397" i="1"/>
  <c r="BD397" i="1"/>
  <c r="BE397" i="1"/>
  <c r="BF397" i="1"/>
  <c r="BG397" i="1"/>
  <c r="BH397" i="1"/>
  <c r="BA398" i="1"/>
  <c r="BB398" i="1"/>
  <c r="BC398" i="1"/>
  <c r="BD398" i="1"/>
  <c r="BE398" i="1"/>
  <c r="BF398" i="1"/>
  <c r="BG398" i="1"/>
  <c r="BH398" i="1"/>
  <c r="BA399" i="1"/>
  <c r="BB399" i="1"/>
  <c r="BC399" i="1"/>
  <c r="BD399" i="1"/>
  <c r="BE399" i="1"/>
  <c r="BF399" i="1"/>
  <c r="BG399" i="1"/>
  <c r="BH399" i="1"/>
  <c r="BA400" i="1"/>
  <c r="BB400" i="1"/>
  <c r="BC400" i="1"/>
  <c r="BD400" i="1"/>
  <c r="BE400" i="1"/>
  <c r="BF400" i="1"/>
  <c r="BG400" i="1"/>
  <c r="BH400" i="1"/>
  <c r="BA401" i="1"/>
  <c r="BB401" i="1"/>
  <c r="BC401" i="1"/>
  <c r="BD401" i="1"/>
  <c r="BE401" i="1"/>
  <c r="BF401" i="1"/>
  <c r="BG401" i="1"/>
  <c r="BH401" i="1"/>
  <c r="BA402" i="1"/>
  <c r="BB402" i="1"/>
  <c r="BC402" i="1"/>
  <c r="BD402" i="1"/>
  <c r="BE402" i="1"/>
  <c r="BF402" i="1"/>
  <c r="BG402" i="1"/>
  <c r="BH402" i="1"/>
  <c r="BA403" i="1"/>
  <c r="BB403" i="1"/>
  <c r="BC403" i="1"/>
  <c r="BD403" i="1"/>
  <c r="BE403" i="1"/>
  <c r="BF403" i="1"/>
  <c r="BG403" i="1"/>
  <c r="BH403" i="1"/>
  <c r="BA404" i="1"/>
  <c r="BB404" i="1"/>
  <c r="BC404" i="1"/>
  <c r="BD404" i="1"/>
  <c r="BE404" i="1"/>
  <c r="BF404" i="1"/>
  <c r="BG404" i="1"/>
  <c r="BH404" i="1"/>
  <c r="BA405" i="1"/>
  <c r="BB405" i="1"/>
  <c r="BC405" i="1"/>
  <c r="BD405" i="1"/>
  <c r="BE405" i="1"/>
  <c r="BF405" i="1"/>
  <c r="BG405" i="1"/>
  <c r="BH405" i="1"/>
  <c r="BA406" i="1"/>
  <c r="BB406" i="1"/>
  <c r="BC406" i="1"/>
  <c r="BD406" i="1"/>
  <c r="BE406" i="1"/>
  <c r="BF406" i="1"/>
  <c r="BG406" i="1"/>
  <c r="BH406" i="1"/>
  <c r="BA407" i="1"/>
  <c r="BB407" i="1"/>
  <c r="BC407" i="1"/>
  <c r="BD407" i="1"/>
  <c r="BE407" i="1"/>
  <c r="BF407" i="1"/>
  <c r="BG407" i="1"/>
  <c r="BH407" i="1"/>
  <c r="BA408" i="1"/>
  <c r="BB408" i="1"/>
  <c r="BC408" i="1"/>
  <c r="BD408" i="1"/>
  <c r="BE408" i="1"/>
  <c r="BF408" i="1"/>
  <c r="BG408" i="1"/>
  <c r="BH408" i="1"/>
  <c r="BA409" i="1"/>
  <c r="BB409" i="1"/>
  <c r="BC409" i="1"/>
  <c r="BD409" i="1"/>
  <c r="BE409" i="1"/>
  <c r="BF409" i="1"/>
  <c r="BG409" i="1"/>
  <c r="BH409" i="1"/>
  <c r="BA410" i="1"/>
  <c r="BB410" i="1"/>
  <c r="BC410" i="1"/>
  <c r="BD410" i="1"/>
  <c r="BE410" i="1"/>
  <c r="BF410" i="1"/>
  <c r="BG410" i="1"/>
  <c r="BH410" i="1"/>
  <c r="BA411" i="1"/>
  <c r="BB411" i="1"/>
  <c r="BC411" i="1"/>
  <c r="BD411" i="1"/>
  <c r="BE411" i="1"/>
  <c r="BF411" i="1"/>
  <c r="BG411" i="1"/>
  <c r="BH411" i="1"/>
  <c r="BA412" i="1"/>
  <c r="BB412" i="1"/>
  <c r="BC412" i="1"/>
  <c r="BD412" i="1"/>
  <c r="BE412" i="1"/>
  <c r="BF412" i="1"/>
  <c r="BG412" i="1"/>
  <c r="BH412" i="1"/>
  <c r="BA413" i="1"/>
  <c r="BB413" i="1"/>
  <c r="BC413" i="1"/>
  <c r="BD413" i="1"/>
  <c r="BE413" i="1"/>
  <c r="BF413" i="1"/>
  <c r="BG413" i="1"/>
  <c r="BH413" i="1"/>
  <c r="BA414" i="1"/>
  <c r="BB414" i="1"/>
  <c r="BC414" i="1"/>
  <c r="BD414" i="1"/>
  <c r="BE414" i="1"/>
  <c r="BF414" i="1"/>
  <c r="BG414" i="1"/>
  <c r="BH414" i="1"/>
  <c r="BA415" i="1"/>
  <c r="BB415" i="1"/>
  <c r="BC415" i="1"/>
  <c r="BD415" i="1"/>
  <c r="BE415" i="1"/>
  <c r="BF415" i="1"/>
  <c r="BG415" i="1"/>
  <c r="BH415" i="1"/>
  <c r="BA416" i="1"/>
  <c r="BB416" i="1"/>
  <c r="BC416" i="1"/>
  <c r="BD416" i="1"/>
  <c r="BE416" i="1"/>
  <c r="BF416" i="1"/>
  <c r="BG416" i="1"/>
  <c r="BH416" i="1"/>
  <c r="BA417" i="1"/>
  <c r="BB417" i="1"/>
  <c r="BC417" i="1"/>
  <c r="BD417" i="1"/>
  <c r="BE417" i="1"/>
  <c r="BF417" i="1"/>
  <c r="BG417" i="1"/>
  <c r="BH417" i="1"/>
  <c r="BA418" i="1"/>
  <c r="BB418" i="1"/>
  <c r="BC418" i="1"/>
  <c r="BD418" i="1"/>
  <c r="BE418" i="1"/>
  <c r="BF418" i="1"/>
  <c r="BG418" i="1"/>
  <c r="BH418" i="1"/>
  <c r="BA419" i="1"/>
  <c r="BB419" i="1"/>
  <c r="BC419" i="1"/>
  <c r="BD419" i="1"/>
  <c r="BE419" i="1"/>
  <c r="BF419" i="1"/>
  <c r="BG419" i="1"/>
  <c r="BH419" i="1"/>
  <c r="BA420" i="1"/>
  <c r="BB420" i="1"/>
  <c r="BC420" i="1"/>
  <c r="BD420" i="1"/>
  <c r="BE420" i="1"/>
  <c r="BF420" i="1"/>
  <c r="BG420" i="1"/>
  <c r="BH420" i="1"/>
  <c r="BA421" i="1"/>
  <c r="BB421" i="1"/>
  <c r="BC421" i="1"/>
  <c r="BD421" i="1"/>
  <c r="BE421" i="1"/>
  <c r="BF421" i="1"/>
  <c r="BG421" i="1"/>
  <c r="BH421" i="1"/>
  <c r="BA422" i="1"/>
  <c r="BB422" i="1"/>
  <c r="BC422" i="1"/>
  <c r="BD422" i="1"/>
  <c r="BE422" i="1"/>
  <c r="BF422" i="1"/>
  <c r="BG422" i="1"/>
  <c r="BH422" i="1"/>
  <c r="BA423" i="1"/>
  <c r="BB423" i="1"/>
  <c r="BC423" i="1"/>
  <c r="BD423" i="1"/>
  <c r="BE423" i="1"/>
  <c r="BF423" i="1"/>
  <c r="BG423" i="1"/>
  <c r="BH423" i="1"/>
  <c r="BA424" i="1"/>
  <c r="BB424" i="1"/>
  <c r="BC424" i="1"/>
  <c r="BD424" i="1"/>
  <c r="BE424" i="1"/>
  <c r="BF424" i="1"/>
  <c r="BG424" i="1"/>
  <c r="BH424" i="1"/>
  <c r="BA425" i="1"/>
  <c r="BB425" i="1"/>
  <c r="BC425" i="1"/>
  <c r="BD425" i="1"/>
  <c r="BE425" i="1"/>
  <c r="BF425" i="1"/>
  <c r="BG425" i="1"/>
  <c r="BH425" i="1"/>
  <c r="BA426" i="1"/>
  <c r="BB426" i="1"/>
  <c r="BC426" i="1"/>
  <c r="BD426" i="1"/>
  <c r="BE426" i="1"/>
  <c r="BF426" i="1"/>
  <c r="BG426" i="1"/>
  <c r="BH426" i="1"/>
  <c r="BA427" i="1"/>
  <c r="BB427" i="1"/>
  <c r="BC427" i="1"/>
  <c r="BD427" i="1"/>
  <c r="BE427" i="1"/>
  <c r="BF427" i="1"/>
  <c r="BG427" i="1"/>
  <c r="BH427" i="1"/>
  <c r="BA428" i="1"/>
  <c r="BB428" i="1"/>
  <c r="BC428" i="1"/>
  <c r="BD428" i="1"/>
  <c r="BE428" i="1"/>
  <c r="BF428" i="1"/>
  <c r="BG428" i="1"/>
  <c r="BH428" i="1"/>
  <c r="BA429" i="1"/>
  <c r="BB429" i="1"/>
  <c r="BC429" i="1"/>
  <c r="BD429" i="1"/>
  <c r="BE429" i="1"/>
  <c r="BF429" i="1"/>
  <c r="BG429" i="1"/>
  <c r="BH429" i="1"/>
  <c r="BA430" i="1"/>
  <c r="BB430" i="1"/>
  <c r="BC430" i="1"/>
  <c r="BD430" i="1"/>
  <c r="BE430" i="1"/>
  <c r="BF430" i="1"/>
  <c r="BG430" i="1"/>
  <c r="BH430" i="1"/>
  <c r="BA431" i="1"/>
  <c r="BB431" i="1"/>
  <c r="BC431" i="1"/>
  <c r="BD431" i="1"/>
  <c r="BE431" i="1"/>
  <c r="BF431" i="1"/>
  <c r="BG431" i="1"/>
  <c r="BH431" i="1"/>
  <c r="BA432" i="1"/>
  <c r="BB432" i="1"/>
  <c r="BC432" i="1"/>
  <c r="BD432" i="1"/>
  <c r="BE432" i="1"/>
  <c r="BF432" i="1"/>
  <c r="BG432" i="1"/>
  <c r="BH432" i="1"/>
  <c r="BA433" i="1"/>
  <c r="BB433" i="1"/>
  <c r="BC433" i="1"/>
  <c r="BD433" i="1"/>
  <c r="BE433" i="1"/>
  <c r="BF433" i="1"/>
  <c r="BG433" i="1"/>
  <c r="BH433" i="1"/>
  <c r="BA434" i="1"/>
  <c r="BB434" i="1"/>
  <c r="BC434" i="1"/>
  <c r="BD434" i="1"/>
  <c r="BE434" i="1"/>
  <c r="BF434" i="1"/>
  <c r="BG434" i="1"/>
  <c r="BH434" i="1"/>
  <c r="BA435" i="1"/>
  <c r="BB435" i="1"/>
  <c r="BC435" i="1"/>
  <c r="BD435" i="1"/>
  <c r="BE435" i="1"/>
  <c r="BF435" i="1"/>
  <c r="BG435" i="1"/>
  <c r="BH435" i="1"/>
  <c r="BA436" i="1"/>
  <c r="BB436" i="1"/>
  <c r="BC436" i="1"/>
  <c r="BD436" i="1"/>
  <c r="BE436" i="1"/>
  <c r="BF436" i="1"/>
  <c r="BG436" i="1"/>
  <c r="BH436" i="1"/>
  <c r="BA437" i="1"/>
  <c r="BB437" i="1"/>
  <c r="BC437" i="1"/>
  <c r="BD437" i="1"/>
  <c r="BE437" i="1"/>
  <c r="BF437" i="1"/>
  <c r="BG437" i="1"/>
  <c r="BH437" i="1"/>
  <c r="BA438" i="1"/>
  <c r="BB438" i="1"/>
  <c r="BC438" i="1"/>
  <c r="BD438" i="1"/>
  <c r="BE438" i="1"/>
  <c r="BF438" i="1"/>
  <c r="BG438" i="1"/>
  <c r="BH438" i="1"/>
  <c r="BA439" i="1"/>
  <c r="BB439" i="1"/>
  <c r="BC439" i="1"/>
  <c r="BD439" i="1"/>
  <c r="BE439" i="1"/>
  <c r="BF439" i="1"/>
  <c r="BG439" i="1"/>
  <c r="BH439" i="1"/>
  <c r="BA440" i="1"/>
  <c r="BB440" i="1"/>
  <c r="BC440" i="1"/>
  <c r="BD440" i="1"/>
  <c r="BE440" i="1"/>
  <c r="BF440" i="1"/>
  <c r="BG440" i="1"/>
  <c r="BH440" i="1"/>
  <c r="BA441" i="1"/>
  <c r="BB441" i="1"/>
  <c r="BC441" i="1"/>
  <c r="BD441" i="1"/>
  <c r="BE441" i="1"/>
  <c r="BF441" i="1"/>
  <c r="BG441" i="1"/>
  <c r="BH441" i="1"/>
  <c r="BA442" i="1"/>
  <c r="BB442" i="1"/>
  <c r="BC442" i="1"/>
  <c r="BD442" i="1"/>
  <c r="BE442" i="1"/>
  <c r="BF442" i="1"/>
  <c r="BG442" i="1"/>
  <c r="BH442" i="1"/>
  <c r="BA443" i="1"/>
  <c r="BB443" i="1"/>
  <c r="BC443" i="1"/>
  <c r="BD443" i="1"/>
  <c r="BE443" i="1"/>
  <c r="BF443" i="1"/>
  <c r="BG443" i="1"/>
  <c r="BH443" i="1"/>
  <c r="BA444" i="1"/>
  <c r="BB444" i="1"/>
  <c r="BC444" i="1"/>
  <c r="BD444" i="1"/>
  <c r="BE444" i="1"/>
  <c r="BF444" i="1"/>
  <c r="BG444" i="1"/>
  <c r="BH444" i="1"/>
  <c r="BA445" i="1"/>
  <c r="BB445" i="1"/>
  <c r="BC445" i="1"/>
  <c r="BD445" i="1"/>
  <c r="BE445" i="1"/>
  <c r="BF445" i="1"/>
  <c r="BG445" i="1"/>
  <c r="BH445" i="1"/>
  <c r="BA446" i="1"/>
  <c r="BB446" i="1"/>
  <c r="BC446" i="1"/>
  <c r="BD446" i="1"/>
  <c r="BE446" i="1"/>
  <c r="BF446" i="1"/>
  <c r="BG446" i="1"/>
  <c r="BH446" i="1"/>
  <c r="BA447" i="1"/>
  <c r="BB447" i="1"/>
  <c r="BC447" i="1"/>
  <c r="BD447" i="1"/>
  <c r="BE447" i="1"/>
  <c r="BF447" i="1"/>
  <c r="BG447" i="1"/>
  <c r="BH447" i="1"/>
  <c r="BA448" i="1"/>
  <c r="BB448" i="1"/>
  <c r="BC448" i="1"/>
  <c r="BD448" i="1"/>
  <c r="BE448" i="1"/>
  <c r="BF448" i="1"/>
  <c r="BG448" i="1"/>
  <c r="BH448" i="1"/>
  <c r="BA449" i="1"/>
  <c r="BB449" i="1"/>
  <c r="BC449" i="1"/>
  <c r="BD449" i="1"/>
  <c r="BE449" i="1"/>
  <c r="BF449" i="1"/>
  <c r="BG449" i="1"/>
  <c r="BH449" i="1"/>
  <c r="BA450" i="1"/>
  <c r="BB450" i="1"/>
  <c r="BC450" i="1"/>
  <c r="BD450" i="1"/>
  <c r="BE450" i="1"/>
  <c r="BF450" i="1"/>
  <c r="BG450" i="1"/>
  <c r="BH450" i="1"/>
  <c r="BA451" i="1"/>
  <c r="BB451" i="1"/>
  <c r="BC451" i="1"/>
  <c r="BD451" i="1"/>
  <c r="BE451" i="1"/>
  <c r="BF451" i="1"/>
  <c r="BG451" i="1"/>
  <c r="BH451" i="1"/>
  <c r="BA452" i="1"/>
  <c r="BB452" i="1"/>
  <c r="BC452" i="1"/>
  <c r="BD452" i="1"/>
  <c r="BE452" i="1"/>
  <c r="BF452" i="1"/>
  <c r="BG452" i="1"/>
  <c r="BH452" i="1"/>
  <c r="BA453" i="1"/>
  <c r="BB453" i="1"/>
  <c r="BC453" i="1"/>
  <c r="BD453" i="1"/>
  <c r="BE453" i="1"/>
  <c r="BF453" i="1"/>
  <c r="BG453" i="1"/>
  <c r="BH453" i="1"/>
  <c r="BA454" i="1"/>
  <c r="BB454" i="1"/>
  <c r="BC454" i="1"/>
  <c r="BD454" i="1"/>
  <c r="BE454" i="1"/>
  <c r="BF454" i="1"/>
  <c r="BG454" i="1"/>
  <c r="BH454" i="1"/>
  <c r="BA455" i="1"/>
  <c r="BB455" i="1"/>
  <c r="BC455" i="1"/>
  <c r="BD455" i="1"/>
  <c r="BE455" i="1"/>
  <c r="BF455" i="1"/>
  <c r="BG455" i="1"/>
  <c r="BH455" i="1"/>
  <c r="BA456" i="1"/>
  <c r="BB456" i="1"/>
  <c r="BC456" i="1"/>
  <c r="BD456" i="1"/>
  <c r="BE456" i="1"/>
  <c r="BF456" i="1"/>
  <c r="BG456" i="1"/>
  <c r="BH456" i="1"/>
  <c r="BA457" i="1"/>
  <c r="BB457" i="1"/>
  <c r="BC457" i="1"/>
  <c r="BD457" i="1"/>
  <c r="BE457" i="1"/>
  <c r="BF457" i="1"/>
  <c r="BG457" i="1"/>
  <c r="BH457" i="1"/>
  <c r="BA458" i="1"/>
  <c r="BB458" i="1"/>
  <c r="BC458" i="1"/>
  <c r="BD458" i="1"/>
  <c r="BE458" i="1"/>
  <c r="BF458" i="1"/>
  <c r="BG458" i="1"/>
  <c r="BH458" i="1"/>
  <c r="BA459" i="1"/>
  <c r="BB459" i="1"/>
  <c r="BC459" i="1"/>
  <c r="BD459" i="1"/>
  <c r="BE459" i="1"/>
  <c r="BF459" i="1"/>
  <c r="BG459" i="1"/>
  <c r="BH459" i="1"/>
  <c r="BA460" i="1"/>
  <c r="BB460" i="1"/>
  <c r="BC460" i="1"/>
  <c r="BD460" i="1"/>
  <c r="BE460" i="1"/>
  <c r="BF460" i="1"/>
  <c r="BG460" i="1"/>
  <c r="BH460" i="1"/>
  <c r="BA461" i="1"/>
  <c r="BB461" i="1"/>
  <c r="BC461" i="1"/>
  <c r="BD461" i="1"/>
  <c r="BE461" i="1"/>
  <c r="BF461" i="1"/>
  <c r="BG461" i="1"/>
  <c r="BH461" i="1"/>
  <c r="BA462" i="1"/>
  <c r="BB462" i="1"/>
  <c r="BC462" i="1"/>
  <c r="BD462" i="1"/>
  <c r="BE462" i="1"/>
  <c r="BF462" i="1"/>
  <c r="BG462" i="1"/>
  <c r="BH462" i="1"/>
  <c r="BA463" i="1"/>
  <c r="BB463" i="1"/>
  <c r="BC463" i="1"/>
  <c r="BD463" i="1"/>
  <c r="BE463" i="1"/>
  <c r="BF463" i="1"/>
  <c r="BG463" i="1"/>
  <c r="BH463" i="1"/>
  <c r="BA464" i="1"/>
  <c r="BB464" i="1"/>
  <c r="BC464" i="1"/>
  <c r="BD464" i="1"/>
  <c r="BE464" i="1"/>
  <c r="BF464" i="1"/>
  <c r="BG464" i="1"/>
  <c r="BH464" i="1"/>
  <c r="BA465" i="1"/>
  <c r="BB465" i="1"/>
  <c r="BC465" i="1"/>
  <c r="BD465" i="1"/>
  <c r="BE465" i="1"/>
  <c r="BF465" i="1"/>
  <c r="BG465" i="1"/>
  <c r="BH465" i="1"/>
  <c r="BA466" i="1"/>
  <c r="BB466" i="1"/>
  <c r="BC466" i="1"/>
  <c r="BD466" i="1"/>
  <c r="BE466" i="1"/>
  <c r="BF466" i="1"/>
  <c r="BG466" i="1"/>
  <c r="BH466" i="1"/>
  <c r="BA467" i="1"/>
  <c r="BB467" i="1"/>
  <c r="BC467" i="1"/>
  <c r="BD467" i="1"/>
  <c r="BE467" i="1"/>
  <c r="BF467" i="1"/>
  <c r="BG467" i="1"/>
  <c r="BH467" i="1"/>
  <c r="BA468" i="1"/>
  <c r="BB468" i="1"/>
  <c r="BC468" i="1"/>
  <c r="BD468" i="1"/>
  <c r="BE468" i="1"/>
  <c r="BF468" i="1"/>
  <c r="BG468" i="1"/>
  <c r="BH468" i="1"/>
  <c r="BA469" i="1"/>
  <c r="BB469" i="1"/>
  <c r="BC469" i="1"/>
  <c r="BD469" i="1"/>
  <c r="BE469" i="1"/>
  <c r="BF469" i="1"/>
  <c r="BG469" i="1"/>
  <c r="BH469" i="1"/>
  <c r="BA470" i="1"/>
  <c r="BB470" i="1"/>
  <c r="BC470" i="1"/>
  <c r="BD470" i="1"/>
  <c r="BE470" i="1"/>
  <c r="BF470" i="1"/>
  <c r="BG470" i="1"/>
  <c r="BH470" i="1"/>
  <c r="BA471" i="1"/>
  <c r="BB471" i="1"/>
  <c r="BC471" i="1"/>
  <c r="BD471" i="1"/>
  <c r="BE471" i="1"/>
  <c r="BF471" i="1"/>
  <c r="BG471" i="1"/>
  <c r="BH471" i="1"/>
  <c r="BA472" i="1"/>
  <c r="BB472" i="1"/>
  <c r="BC472" i="1"/>
  <c r="BD472" i="1"/>
  <c r="BE472" i="1"/>
  <c r="BF472" i="1"/>
  <c r="BG472" i="1"/>
  <c r="BH472" i="1"/>
  <c r="BA473" i="1"/>
  <c r="BB473" i="1"/>
  <c r="BC473" i="1"/>
  <c r="BD473" i="1"/>
  <c r="BE473" i="1"/>
  <c r="BF473" i="1"/>
  <c r="BG473" i="1"/>
  <c r="BH473" i="1"/>
  <c r="BA474" i="1"/>
  <c r="BB474" i="1"/>
  <c r="BC474" i="1"/>
  <c r="BD474" i="1"/>
  <c r="BE474" i="1"/>
  <c r="BF474" i="1"/>
  <c r="BG474" i="1"/>
  <c r="BH474" i="1"/>
  <c r="BA475" i="1"/>
  <c r="BB475" i="1"/>
  <c r="BC475" i="1"/>
  <c r="BD475" i="1"/>
  <c r="BE475" i="1"/>
  <c r="BF475" i="1"/>
  <c r="BG475" i="1"/>
  <c r="BH475" i="1"/>
  <c r="BA476" i="1"/>
  <c r="BB476" i="1"/>
  <c r="BC476" i="1"/>
  <c r="BD476" i="1"/>
  <c r="BE476" i="1"/>
  <c r="BF476" i="1"/>
  <c r="BG476" i="1"/>
  <c r="BH476" i="1"/>
  <c r="BA477" i="1"/>
  <c r="BB477" i="1"/>
  <c r="BC477" i="1"/>
  <c r="BD477" i="1"/>
  <c r="BE477" i="1"/>
  <c r="BF477" i="1"/>
  <c r="BG477" i="1"/>
  <c r="BH477" i="1"/>
  <c r="BA478" i="1"/>
  <c r="BB478" i="1"/>
  <c r="BC478" i="1"/>
  <c r="BD478" i="1"/>
  <c r="BE478" i="1"/>
  <c r="BF478" i="1"/>
  <c r="BG478" i="1"/>
  <c r="BH478" i="1"/>
  <c r="BA479" i="1"/>
  <c r="BB479" i="1"/>
  <c r="BC479" i="1"/>
  <c r="BD479" i="1"/>
  <c r="BE479" i="1"/>
  <c r="BF479" i="1"/>
  <c r="BG479" i="1"/>
  <c r="BH479" i="1"/>
  <c r="BA480" i="1"/>
  <c r="BB480" i="1"/>
  <c r="BC480" i="1"/>
  <c r="BD480" i="1"/>
  <c r="BE480" i="1"/>
  <c r="BF480" i="1"/>
  <c r="BG480" i="1"/>
  <c r="BH480" i="1"/>
  <c r="BA481" i="1"/>
  <c r="BB481" i="1"/>
  <c r="BC481" i="1"/>
  <c r="BD481" i="1"/>
  <c r="BE481" i="1"/>
  <c r="BF481" i="1"/>
  <c r="BG481" i="1"/>
  <c r="BH481" i="1"/>
  <c r="BA482" i="1"/>
  <c r="BB482" i="1"/>
  <c r="BC482" i="1"/>
  <c r="BD482" i="1"/>
  <c r="BE482" i="1"/>
  <c r="BF482" i="1"/>
  <c r="BG482" i="1"/>
  <c r="BH482" i="1"/>
  <c r="BA483" i="1"/>
  <c r="BB483" i="1"/>
  <c r="BC483" i="1"/>
  <c r="BD483" i="1"/>
  <c r="BE483" i="1"/>
  <c r="BF483" i="1"/>
  <c r="BG483" i="1"/>
  <c r="BH483" i="1"/>
  <c r="BA484" i="1"/>
  <c r="BB484" i="1"/>
  <c r="BC484" i="1"/>
  <c r="BD484" i="1"/>
  <c r="BE484" i="1"/>
  <c r="BF484" i="1"/>
  <c r="BG484" i="1"/>
  <c r="BH484" i="1"/>
  <c r="BA485" i="1"/>
  <c r="BB485" i="1"/>
  <c r="BC485" i="1"/>
  <c r="BD485" i="1"/>
  <c r="BE485" i="1"/>
  <c r="BF485" i="1"/>
  <c r="BG485" i="1"/>
  <c r="BH485" i="1"/>
  <c r="BA486" i="1"/>
  <c r="BB486" i="1"/>
  <c r="BC486" i="1"/>
  <c r="BD486" i="1"/>
  <c r="BE486" i="1"/>
  <c r="BF486" i="1"/>
  <c r="BG486" i="1"/>
  <c r="BH486" i="1"/>
  <c r="BA487" i="1"/>
  <c r="BB487" i="1"/>
  <c r="BC487" i="1"/>
  <c r="BD487" i="1"/>
  <c r="BE487" i="1"/>
  <c r="BF487" i="1"/>
  <c r="BG487" i="1"/>
  <c r="BH487" i="1"/>
  <c r="BA488" i="1"/>
  <c r="BB488" i="1"/>
  <c r="BC488" i="1"/>
  <c r="BD488" i="1"/>
  <c r="BE488" i="1"/>
  <c r="BF488" i="1"/>
  <c r="BG488" i="1"/>
  <c r="BH488" i="1"/>
  <c r="BA489" i="1"/>
  <c r="BB489" i="1"/>
  <c r="BC489" i="1"/>
  <c r="BD489" i="1"/>
  <c r="BE489" i="1"/>
  <c r="BF489" i="1"/>
  <c r="BG489" i="1"/>
  <c r="BH489" i="1"/>
  <c r="BA490" i="1"/>
  <c r="BB490" i="1"/>
  <c r="BC490" i="1"/>
  <c r="BD490" i="1"/>
  <c r="BE490" i="1"/>
  <c r="BF490" i="1"/>
  <c r="BG490" i="1"/>
  <c r="BH490" i="1"/>
  <c r="BA491" i="1"/>
  <c r="BB491" i="1"/>
  <c r="BC491" i="1"/>
  <c r="BD491" i="1"/>
  <c r="BE491" i="1"/>
  <c r="BF491" i="1"/>
  <c r="BG491" i="1"/>
  <c r="BH491" i="1"/>
  <c r="BA492" i="1"/>
  <c r="BB492" i="1"/>
  <c r="BC492" i="1"/>
  <c r="BD492" i="1"/>
  <c r="BE492" i="1"/>
  <c r="BF492" i="1"/>
  <c r="BG492" i="1"/>
  <c r="BH492" i="1"/>
  <c r="BA493" i="1"/>
  <c r="BB493" i="1"/>
  <c r="BC493" i="1"/>
  <c r="BD493" i="1"/>
  <c r="BE493" i="1"/>
  <c r="BF493" i="1"/>
  <c r="BG493" i="1"/>
  <c r="BH493" i="1"/>
  <c r="BA494" i="1"/>
  <c r="BB494" i="1"/>
  <c r="BC494" i="1"/>
  <c r="BD494" i="1"/>
  <c r="BE494" i="1"/>
  <c r="BF494" i="1"/>
  <c r="BG494" i="1"/>
  <c r="BH494" i="1"/>
  <c r="BA495" i="1"/>
  <c r="BB495" i="1"/>
  <c r="BC495" i="1"/>
  <c r="BD495" i="1"/>
  <c r="BE495" i="1"/>
  <c r="BF495" i="1"/>
  <c r="BG495" i="1"/>
  <c r="BH495" i="1"/>
  <c r="BA496" i="1"/>
  <c r="BB496" i="1"/>
  <c r="BC496" i="1"/>
  <c r="BD496" i="1"/>
  <c r="BE496" i="1"/>
  <c r="BF496" i="1"/>
  <c r="BG496" i="1"/>
  <c r="BH496" i="1"/>
  <c r="BA497" i="1"/>
  <c r="BB497" i="1"/>
  <c r="BC497" i="1"/>
  <c r="BD497" i="1"/>
  <c r="BE497" i="1"/>
  <c r="BF497" i="1"/>
  <c r="BG497" i="1"/>
  <c r="BH497" i="1"/>
  <c r="BA498" i="1"/>
  <c r="BB498" i="1"/>
  <c r="BC498" i="1"/>
  <c r="BD498" i="1"/>
  <c r="BE498" i="1"/>
  <c r="BF498" i="1"/>
  <c r="BG498" i="1"/>
  <c r="BH498" i="1"/>
  <c r="BA499" i="1"/>
  <c r="BB499" i="1"/>
  <c r="BC499" i="1"/>
  <c r="BD499" i="1"/>
  <c r="BE499" i="1"/>
  <c r="BF499" i="1"/>
  <c r="BG499" i="1"/>
  <c r="BH499" i="1"/>
  <c r="BA500" i="1"/>
  <c r="BB500" i="1"/>
  <c r="BC500" i="1"/>
  <c r="BD500" i="1"/>
  <c r="BE500" i="1"/>
  <c r="BF500" i="1"/>
  <c r="BG500" i="1"/>
  <c r="BH500" i="1"/>
  <c r="BA501" i="1"/>
  <c r="BB501" i="1"/>
  <c r="BC501" i="1"/>
  <c r="BD501" i="1"/>
  <c r="BE501" i="1"/>
  <c r="BF501" i="1"/>
  <c r="BG501" i="1"/>
  <c r="BH501" i="1"/>
  <c r="BA502" i="1"/>
  <c r="BB502" i="1"/>
  <c r="BC502" i="1"/>
  <c r="BD502" i="1"/>
  <c r="BE502" i="1"/>
  <c r="BF502" i="1"/>
  <c r="BG502" i="1"/>
  <c r="BH502" i="1"/>
  <c r="BA503" i="1"/>
  <c r="BB503" i="1"/>
  <c r="BC503" i="1"/>
  <c r="BD503" i="1"/>
  <c r="BE503" i="1"/>
  <c r="BF503" i="1"/>
  <c r="BG503" i="1"/>
  <c r="BH503" i="1"/>
  <c r="BA504" i="1"/>
  <c r="BB504" i="1"/>
  <c r="BC504" i="1"/>
  <c r="BD504" i="1"/>
  <c r="BE504" i="1"/>
  <c r="BF504" i="1"/>
  <c r="BG504" i="1"/>
  <c r="BH504" i="1"/>
  <c r="BA505" i="1"/>
  <c r="BB505" i="1"/>
  <c r="BC505" i="1"/>
  <c r="BD505" i="1"/>
  <c r="BE505" i="1"/>
  <c r="BF505" i="1"/>
  <c r="BG505" i="1"/>
  <c r="BH505" i="1"/>
  <c r="BA506" i="1"/>
  <c r="BB506" i="1"/>
  <c r="BC506" i="1"/>
  <c r="BD506" i="1"/>
  <c r="BE506" i="1"/>
  <c r="BF506" i="1"/>
  <c r="BG506" i="1"/>
  <c r="BH506" i="1"/>
  <c r="BA507" i="1"/>
  <c r="BB507" i="1"/>
  <c r="BC507" i="1"/>
  <c r="BD507" i="1"/>
  <c r="BE507" i="1"/>
  <c r="BF507" i="1"/>
  <c r="BG507" i="1"/>
  <c r="BH507" i="1"/>
  <c r="BA508" i="1"/>
  <c r="BB508" i="1"/>
  <c r="BC508" i="1"/>
  <c r="BD508" i="1"/>
  <c r="BE508" i="1"/>
  <c r="BF508" i="1"/>
  <c r="BG508" i="1"/>
  <c r="BH508" i="1"/>
  <c r="BA509" i="1"/>
  <c r="BB509" i="1"/>
  <c r="BC509" i="1"/>
  <c r="BD509" i="1"/>
  <c r="BE509" i="1"/>
  <c r="BF509" i="1"/>
  <c r="BG509" i="1"/>
  <c r="BH509" i="1"/>
  <c r="BA510" i="1"/>
  <c r="BB510" i="1"/>
  <c r="BC510" i="1"/>
  <c r="BD510" i="1"/>
  <c r="BE510" i="1"/>
  <c r="BF510" i="1"/>
  <c r="BG510" i="1"/>
  <c r="BH510" i="1"/>
  <c r="BA511" i="1"/>
  <c r="BB511" i="1"/>
  <c r="BC511" i="1"/>
  <c r="BD511" i="1"/>
  <c r="BE511" i="1"/>
  <c r="BF511" i="1"/>
  <c r="BG511" i="1"/>
  <c r="BH511" i="1"/>
  <c r="BA512" i="1"/>
  <c r="BB512" i="1"/>
  <c r="BC512" i="1"/>
  <c r="BD512" i="1"/>
  <c r="BE512" i="1"/>
  <c r="BF512" i="1"/>
  <c r="BG512" i="1"/>
  <c r="BH512" i="1"/>
  <c r="BA513" i="1"/>
  <c r="BB513" i="1"/>
  <c r="BC513" i="1"/>
  <c r="BD513" i="1"/>
  <c r="BE513" i="1"/>
  <c r="BF513" i="1"/>
  <c r="BG513" i="1"/>
  <c r="BH513" i="1"/>
  <c r="BA514" i="1"/>
  <c r="BB514" i="1"/>
  <c r="BC514" i="1"/>
  <c r="BD514" i="1"/>
  <c r="BE514" i="1"/>
  <c r="BF514" i="1"/>
  <c r="BG514" i="1"/>
  <c r="BH514" i="1"/>
  <c r="BA515" i="1"/>
  <c r="BB515" i="1"/>
  <c r="BC515" i="1"/>
  <c r="BD515" i="1"/>
  <c r="BE515" i="1"/>
  <c r="BF515" i="1"/>
  <c r="BG515" i="1"/>
  <c r="BH515" i="1"/>
  <c r="BA516" i="1"/>
  <c r="BB516" i="1"/>
  <c r="BC516" i="1"/>
  <c r="BD516" i="1"/>
  <c r="BE516" i="1"/>
  <c r="BF516" i="1"/>
  <c r="BG516" i="1"/>
  <c r="BH516" i="1"/>
  <c r="BA517" i="1"/>
  <c r="BB517" i="1"/>
  <c r="BC517" i="1"/>
  <c r="BD517" i="1"/>
  <c r="BE517" i="1"/>
  <c r="BF517" i="1"/>
  <c r="BG517" i="1"/>
  <c r="BH517" i="1"/>
  <c r="BA518" i="1"/>
  <c r="BB518" i="1"/>
  <c r="BC518" i="1"/>
  <c r="BD518" i="1"/>
  <c r="BE518" i="1"/>
  <c r="BF518" i="1"/>
  <c r="BG518" i="1"/>
  <c r="BH518" i="1"/>
  <c r="BA519" i="1"/>
  <c r="BB519" i="1"/>
  <c r="BC519" i="1"/>
  <c r="BD519" i="1"/>
  <c r="BE519" i="1"/>
  <c r="BF519" i="1"/>
  <c r="BG519" i="1"/>
  <c r="BH519" i="1"/>
  <c r="BA520" i="1"/>
  <c r="BB520" i="1"/>
  <c r="BC520" i="1"/>
  <c r="BD520" i="1"/>
  <c r="BE520" i="1"/>
  <c r="BF520" i="1"/>
  <c r="BG520" i="1"/>
  <c r="BH520" i="1"/>
  <c r="BA521" i="1"/>
  <c r="BB521" i="1"/>
  <c r="BC521" i="1"/>
  <c r="BD521" i="1"/>
  <c r="BE521" i="1"/>
  <c r="BF521" i="1"/>
  <c r="BG521" i="1"/>
  <c r="BH521" i="1"/>
  <c r="BA522" i="1"/>
  <c r="BB522" i="1"/>
  <c r="BC522" i="1"/>
  <c r="BD522" i="1"/>
  <c r="BE522" i="1"/>
  <c r="BF522" i="1"/>
  <c r="BG522" i="1"/>
  <c r="BH522" i="1"/>
  <c r="BA523" i="1"/>
  <c r="BB523" i="1"/>
  <c r="BC523" i="1"/>
  <c r="BD523" i="1"/>
  <c r="BE523" i="1"/>
  <c r="BF523" i="1"/>
  <c r="BG523" i="1"/>
  <c r="BH523" i="1"/>
  <c r="BA524" i="1"/>
  <c r="BB524" i="1"/>
  <c r="BC524" i="1"/>
  <c r="BD524" i="1"/>
  <c r="BE524" i="1"/>
  <c r="BF524" i="1"/>
  <c r="BG524" i="1"/>
  <c r="BH524" i="1"/>
  <c r="BA525" i="1"/>
  <c r="BB525" i="1"/>
  <c r="BC525" i="1"/>
  <c r="BD525" i="1"/>
  <c r="BE525" i="1"/>
  <c r="BF525" i="1"/>
  <c r="BG525" i="1"/>
  <c r="BH525" i="1"/>
  <c r="BA526" i="1"/>
  <c r="BB526" i="1"/>
  <c r="BC526" i="1"/>
  <c r="BD526" i="1"/>
  <c r="BE526" i="1"/>
  <c r="BF526" i="1"/>
  <c r="BG526" i="1"/>
  <c r="BH526" i="1"/>
  <c r="BA527" i="1"/>
  <c r="BB527" i="1"/>
  <c r="BC527" i="1"/>
  <c r="BD527" i="1"/>
  <c r="BE527" i="1"/>
  <c r="BF527" i="1"/>
  <c r="BG527" i="1"/>
  <c r="BH527" i="1"/>
  <c r="BA528" i="1"/>
  <c r="BB528" i="1"/>
  <c r="BC528" i="1"/>
  <c r="BD528" i="1"/>
  <c r="BE528" i="1"/>
  <c r="BF528" i="1"/>
  <c r="BG528" i="1"/>
  <c r="BH528" i="1"/>
  <c r="BA529" i="1"/>
  <c r="BB529" i="1"/>
  <c r="BC529" i="1"/>
  <c r="BD529" i="1"/>
  <c r="BE529" i="1"/>
  <c r="BF529" i="1"/>
  <c r="BG529" i="1"/>
  <c r="BH529" i="1"/>
  <c r="BA530" i="1"/>
  <c r="BB530" i="1"/>
  <c r="BC530" i="1"/>
  <c r="BD530" i="1"/>
  <c r="BE530" i="1"/>
  <c r="BF530" i="1"/>
  <c r="BG530" i="1"/>
  <c r="BH530" i="1"/>
  <c r="BA531" i="1"/>
  <c r="BB531" i="1"/>
  <c r="BC531" i="1"/>
  <c r="BD531" i="1"/>
  <c r="BE531" i="1"/>
  <c r="BF531" i="1"/>
  <c r="BG531" i="1"/>
  <c r="BH531" i="1"/>
  <c r="BA532" i="1"/>
  <c r="BB532" i="1"/>
  <c r="BC532" i="1"/>
  <c r="BD532" i="1"/>
  <c r="BE532" i="1"/>
  <c r="BF532" i="1"/>
  <c r="BG532" i="1"/>
  <c r="BH532" i="1"/>
  <c r="BA533" i="1"/>
  <c r="BB533" i="1"/>
  <c r="BC533" i="1"/>
  <c r="BD533" i="1"/>
  <c r="BE533" i="1"/>
  <c r="BF533" i="1"/>
  <c r="BG533" i="1"/>
  <c r="BH533" i="1"/>
  <c r="BA534" i="1"/>
  <c r="BB534" i="1"/>
  <c r="BC534" i="1"/>
  <c r="BD534" i="1"/>
  <c r="BE534" i="1"/>
  <c r="BF534" i="1"/>
  <c r="BG534" i="1"/>
  <c r="BH534" i="1"/>
  <c r="BA535" i="1"/>
  <c r="BB535" i="1"/>
  <c r="BC535" i="1"/>
  <c r="BD535" i="1"/>
  <c r="BE535" i="1"/>
  <c r="BF535" i="1"/>
  <c r="BG535" i="1"/>
  <c r="BH535" i="1"/>
  <c r="BA536" i="1"/>
  <c r="BB536" i="1"/>
  <c r="BC536" i="1"/>
  <c r="BD536" i="1"/>
  <c r="BE536" i="1"/>
  <c r="BF536" i="1"/>
  <c r="BG536" i="1"/>
  <c r="BH536" i="1"/>
  <c r="BA537" i="1"/>
  <c r="BB537" i="1"/>
  <c r="BC537" i="1"/>
  <c r="BD537" i="1"/>
  <c r="BE537" i="1"/>
  <c r="BF537" i="1"/>
  <c r="BG537" i="1"/>
  <c r="BH537" i="1"/>
  <c r="BA538" i="1"/>
  <c r="BB538" i="1"/>
  <c r="BC538" i="1"/>
  <c r="BD538" i="1"/>
  <c r="BE538" i="1"/>
  <c r="BF538" i="1"/>
  <c r="BG538" i="1"/>
  <c r="BH538" i="1"/>
  <c r="BA539" i="1"/>
  <c r="BB539" i="1"/>
  <c r="BC539" i="1"/>
  <c r="BD539" i="1"/>
  <c r="BE539" i="1"/>
  <c r="BF539" i="1"/>
  <c r="BG539" i="1"/>
  <c r="BH539" i="1"/>
  <c r="BA540" i="1"/>
  <c r="BB540" i="1"/>
  <c r="BC540" i="1"/>
  <c r="BD540" i="1"/>
  <c r="BE540" i="1"/>
  <c r="BF540" i="1"/>
  <c r="BG540" i="1"/>
  <c r="BH540" i="1"/>
  <c r="BA541" i="1"/>
  <c r="BB541" i="1"/>
  <c r="BC541" i="1"/>
  <c r="BD541" i="1"/>
  <c r="BE541" i="1"/>
  <c r="BF541" i="1"/>
  <c r="BG541" i="1"/>
  <c r="BH541" i="1"/>
  <c r="BA542" i="1"/>
  <c r="BB542" i="1"/>
  <c r="BC542" i="1"/>
  <c r="BD542" i="1"/>
  <c r="BE542" i="1"/>
  <c r="BF542" i="1"/>
  <c r="BG542" i="1"/>
  <c r="BH542" i="1"/>
  <c r="BA543" i="1"/>
  <c r="BB543" i="1"/>
  <c r="BC543" i="1"/>
  <c r="BD543" i="1"/>
  <c r="BE543" i="1"/>
  <c r="BF543" i="1"/>
  <c r="BG543" i="1"/>
  <c r="BH543" i="1"/>
  <c r="BA544" i="1"/>
  <c r="BB544" i="1"/>
  <c r="BC544" i="1"/>
  <c r="BD544" i="1"/>
  <c r="BE544" i="1"/>
  <c r="BF544" i="1"/>
  <c r="BG544" i="1"/>
  <c r="BH544" i="1"/>
  <c r="BA545" i="1"/>
  <c r="BB545" i="1"/>
  <c r="BC545" i="1"/>
  <c r="BD545" i="1"/>
  <c r="BE545" i="1"/>
  <c r="BF545" i="1"/>
  <c r="BG545" i="1"/>
  <c r="BH545" i="1"/>
  <c r="BA546" i="1"/>
  <c r="BB546" i="1"/>
  <c r="BC546" i="1"/>
  <c r="BD546" i="1"/>
  <c r="BE546" i="1"/>
  <c r="BF546" i="1"/>
  <c r="BG546" i="1"/>
  <c r="BH546" i="1"/>
  <c r="BA547" i="1"/>
  <c r="BB547" i="1"/>
  <c r="BC547" i="1"/>
  <c r="BD547" i="1"/>
  <c r="BE547" i="1"/>
  <c r="BF547" i="1"/>
  <c r="BG547" i="1"/>
  <c r="BH547" i="1"/>
  <c r="BA548" i="1"/>
  <c r="BB548" i="1"/>
  <c r="BC548" i="1"/>
  <c r="BD548" i="1"/>
  <c r="BE548" i="1"/>
  <c r="BF548" i="1"/>
  <c r="BG548" i="1"/>
  <c r="BH548" i="1"/>
  <c r="BA549" i="1"/>
  <c r="BB549" i="1"/>
  <c r="BC549" i="1"/>
  <c r="BD549" i="1"/>
  <c r="BE549" i="1"/>
  <c r="BF549" i="1"/>
  <c r="BG549" i="1"/>
  <c r="BH549" i="1"/>
  <c r="BA550" i="1"/>
  <c r="BB550" i="1"/>
  <c r="BC550" i="1"/>
  <c r="BD550" i="1"/>
  <c r="BE550" i="1"/>
  <c r="BF550" i="1"/>
  <c r="BG550" i="1"/>
  <c r="BH550" i="1"/>
  <c r="BA551" i="1"/>
  <c r="BB551" i="1"/>
  <c r="BC551" i="1"/>
  <c r="BD551" i="1"/>
  <c r="BE551" i="1"/>
  <c r="BF551" i="1"/>
  <c r="BG551" i="1"/>
  <c r="BH551" i="1"/>
  <c r="BA552" i="1"/>
  <c r="BB552" i="1"/>
  <c r="BC552" i="1"/>
  <c r="BD552" i="1"/>
  <c r="BE552" i="1"/>
  <c r="BF552" i="1"/>
  <c r="BG552" i="1"/>
  <c r="BH552" i="1"/>
  <c r="BA553" i="1"/>
  <c r="BB553" i="1"/>
  <c r="BC553" i="1"/>
  <c r="BD553" i="1"/>
  <c r="BE553" i="1"/>
  <c r="BF553" i="1"/>
  <c r="BG553" i="1"/>
  <c r="BH553" i="1"/>
  <c r="BA554" i="1"/>
  <c r="BB554" i="1"/>
  <c r="BC554" i="1"/>
  <c r="BD554" i="1"/>
  <c r="BE554" i="1"/>
  <c r="BF554" i="1"/>
  <c r="BG554" i="1"/>
  <c r="BH554" i="1"/>
  <c r="BA555" i="1"/>
  <c r="BB555" i="1"/>
  <c r="BC555" i="1"/>
  <c r="BD555" i="1"/>
  <c r="BE555" i="1"/>
  <c r="BF555" i="1"/>
  <c r="BG555" i="1"/>
  <c r="BH555" i="1"/>
  <c r="BA556" i="1"/>
  <c r="BB556" i="1"/>
  <c r="BC556" i="1"/>
  <c r="BD556" i="1"/>
  <c r="BE556" i="1"/>
  <c r="BF556" i="1"/>
  <c r="BG556" i="1"/>
  <c r="BH556" i="1"/>
  <c r="BA557" i="1"/>
  <c r="BB557" i="1"/>
  <c r="BC557" i="1"/>
  <c r="BD557" i="1"/>
  <c r="BE557" i="1"/>
  <c r="BF557" i="1"/>
  <c r="BG557" i="1"/>
  <c r="BH557" i="1"/>
  <c r="BA558" i="1"/>
  <c r="BB558" i="1"/>
  <c r="BC558" i="1"/>
  <c r="BD558" i="1"/>
  <c r="BE558" i="1"/>
  <c r="BF558" i="1"/>
  <c r="BG558" i="1"/>
  <c r="BH558" i="1"/>
  <c r="BA559" i="1"/>
  <c r="BB559" i="1"/>
  <c r="BC559" i="1"/>
  <c r="BD559" i="1"/>
  <c r="BE559" i="1"/>
  <c r="BF559" i="1"/>
  <c r="BG559" i="1"/>
  <c r="BH559" i="1"/>
  <c r="BA560" i="1"/>
  <c r="BB560" i="1"/>
  <c r="BC560" i="1"/>
  <c r="BD560" i="1"/>
  <c r="BE560" i="1"/>
  <c r="BF560" i="1"/>
  <c r="BG560" i="1"/>
  <c r="BH560" i="1"/>
  <c r="BA561" i="1"/>
  <c r="BB561" i="1"/>
  <c r="BC561" i="1"/>
  <c r="BD561" i="1"/>
  <c r="BE561" i="1"/>
  <c r="BF561" i="1"/>
  <c r="BG561" i="1"/>
  <c r="BH561" i="1"/>
  <c r="BA562" i="1"/>
  <c r="BB562" i="1"/>
  <c r="BC562" i="1"/>
  <c r="BD562" i="1"/>
  <c r="BE562" i="1"/>
  <c r="BF562" i="1"/>
  <c r="BG562" i="1"/>
  <c r="BH562" i="1"/>
  <c r="BA563" i="1"/>
  <c r="BB563" i="1"/>
  <c r="BC563" i="1"/>
  <c r="BD563" i="1"/>
  <c r="BE563" i="1"/>
  <c r="BF563" i="1"/>
  <c r="BG563" i="1"/>
  <c r="BH563" i="1"/>
  <c r="BA564" i="1"/>
  <c r="BB564" i="1"/>
  <c r="BC564" i="1"/>
  <c r="BD564" i="1"/>
  <c r="BE564" i="1"/>
  <c r="BF564" i="1"/>
  <c r="BG564" i="1"/>
  <c r="BH564" i="1"/>
  <c r="BA565" i="1"/>
  <c r="BB565" i="1"/>
  <c r="BC565" i="1"/>
  <c r="BD565" i="1"/>
  <c r="BE565" i="1"/>
  <c r="BF565" i="1"/>
  <c r="BG565" i="1"/>
  <c r="BH565" i="1"/>
  <c r="BA566" i="1"/>
  <c r="BB566" i="1"/>
  <c r="BC566" i="1"/>
  <c r="BD566" i="1"/>
  <c r="BE566" i="1"/>
  <c r="BF566" i="1"/>
  <c r="BG566" i="1"/>
  <c r="BH566" i="1"/>
  <c r="BA567" i="1"/>
  <c r="BB567" i="1"/>
  <c r="BC567" i="1"/>
  <c r="BD567" i="1"/>
  <c r="BE567" i="1"/>
  <c r="BF567" i="1"/>
  <c r="BG567" i="1"/>
  <c r="BH567" i="1"/>
  <c r="BA568" i="1"/>
  <c r="BB568" i="1"/>
  <c r="BC568" i="1"/>
  <c r="BD568" i="1"/>
  <c r="BE568" i="1"/>
  <c r="BF568" i="1"/>
  <c r="BG568" i="1"/>
  <c r="BH568" i="1"/>
  <c r="BA569" i="1"/>
  <c r="BB569" i="1"/>
  <c r="BC569" i="1"/>
  <c r="BD569" i="1"/>
  <c r="BE569" i="1"/>
  <c r="BF569" i="1"/>
  <c r="BG569" i="1"/>
  <c r="BH569" i="1"/>
  <c r="BA570" i="1"/>
  <c r="BB570" i="1"/>
  <c r="BC570" i="1"/>
  <c r="BD570" i="1"/>
  <c r="BE570" i="1"/>
  <c r="BF570" i="1"/>
  <c r="BG570" i="1"/>
  <c r="BH570" i="1"/>
  <c r="BA571" i="1"/>
  <c r="BB571" i="1"/>
  <c r="BC571" i="1"/>
  <c r="BD571" i="1"/>
  <c r="BE571" i="1"/>
  <c r="BF571" i="1"/>
  <c r="BG571" i="1"/>
  <c r="BH571" i="1"/>
  <c r="BA572" i="1"/>
  <c r="BB572" i="1"/>
  <c r="BC572" i="1"/>
  <c r="BD572" i="1"/>
  <c r="BE572" i="1"/>
  <c r="BF572" i="1"/>
  <c r="BG572" i="1"/>
  <c r="BH572" i="1"/>
  <c r="BA573" i="1"/>
  <c r="BB573" i="1"/>
  <c r="BC573" i="1"/>
  <c r="BD573" i="1"/>
  <c r="BE573" i="1"/>
  <c r="BF573" i="1"/>
  <c r="BG573" i="1"/>
  <c r="BH573" i="1"/>
  <c r="BA574" i="1"/>
  <c r="BB574" i="1"/>
  <c r="BC574" i="1"/>
  <c r="BD574" i="1"/>
  <c r="BE574" i="1"/>
  <c r="BF574" i="1"/>
  <c r="BG574" i="1"/>
  <c r="BH574" i="1"/>
  <c r="BA575" i="1"/>
  <c r="BB575" i="1"/>
  <c r="BC575" i="1"/>
  <c r="BD575" i="1"/>
  <c r="BE575" i="1"/>
  <c r="BF575" i="1"/>
  <c r="BG575" i="1"/>
  <c r="BH575" i="1"/>
  <c r="BA576" i="1"/>
  <c r="BB576" i="1"/>
  <c r="BC576" i="1"/>
  <c r="BD576" i="1"/>
  <c r="BE576" i="1"/>
  <c r="BF576" i="1"/>
  <c r="BG576" i="1"/>
  <c r="BH576" i="1"/>
  <c r="BA577" i="1"/>
  <c r="BB577" i="1"/>
  <c r="BC577" i="1"/>
  <c r="BD577" i="1"/>
  <c r="BE577" i="1"/>
  <c r="BF577" i="1"/>
  <c r="BG577" i="1"/>
  <c r="BH577" i="1"/>
  <c r="BA578" i="1"/>
  <c r="BB578" i="1"/>
  <c r="BC578" i="1"/>
  <c r="BD578" i="1"/>
  <c r="BE578" i="1"/>
  <c r="BF578" i="1"/>
  <c r="BG578" i="1"/>
  <c r="BH578" i="1"/>
  <c r="BA579" i="1"/>
  <c r="BB579" i="1"/>
  <c r="BC579" i="1"/>
  <c r="BD579" i="1"/>
  <c r="BE579" i="1"/>
  <c r="BF579" i="1"/>
  <c r="BG579" i="1"/>
  <c r="BH579" i="1"/>
  <c r="BA580" i="1"/>
  <c r="BB580" i="1"/>
  <c r="BC580" i="1"/>
  <c r="BD580" i="1"/>
  <c r="BE580" i="1"/>
  <c r="BF580" i="1"/>
  <c r="BG580" i="1"/>
  <c r="BH580" i="1"/>
  <c r="BA581" i="1"/>
  <c r="BB581" i="1"/>
  <c r="BC581" i="1"/>
  <c r="BD581" i="1"/>
  <c r="BE581" i="1"/>
  <c r="BF581" i="1"/>
  <c r="BG581" i="1"/>
  <c r="BH581" i="1"/>
  <c r="BA582" i="1"/>
  <c r="BB582" i="1"/>
  <c r="BC582" i="1"/>
  <c r="BD582" i="1"/>
  <c r="BE582" i="1"/>
  <c r="BF582" i="1"/>
  <c r="BG582" i="1"/>
  <c r="BH582" i="1"/>
  <c r="BA583" i="1"/>
  <c r="BB583" i="1"/>
  <c r="BC583" i="1"/>
  <c r="BD583" i="1"/>
  <c r="BE583" i="1"/>
  <c r="BF583" i="1"/>
  <c r="BG583" i="1"/>
  <c r="BH583" i="1"/>
  <c r="BA584" i="1"/>
  <c r="BB584" i="1"/>
  <c r="BC584" i="1"/>
  <c r="BD584" i="1"/>
  <c r="BE584" i="1"/>
  <c r="BF584" i="1"/>
  <c r="BG584" i="1"/>
  <c r="BH584" i="1"/>
  <c r="BA585" i="1"/>
  <c r="BB585" i="1"/>
  <c r="BC585" i="1"/>
  <c r="BD585" i="1"/>
  <c r="BE585" i="1"/>
  <c r="BF585" i="1"/>
  <c r="BG585" i="1"/>
  <c r="BH585" i="1"/>
  <c r="BA586" i="1"/>
  <c r="BB586" i="1"/>
  <c r="BC586" i="1"/>
  <c r="BD586" i="1"/>
  <c r="BE586" i="1"/>
  <c r="BF586" i="1"/>
  <c r="BG586" i="1"/>
  <c r="BH586" i="1"/>
  <c r="BA587" i="1"/>
  <c r="BB587" i="1"/>
  <c r="BC587" i="1"/>
  <c r="BD587" i="1"/>
  <c r="BE587" i="1"/>
  <c r="BF587" i="1"/>
  <c r="BG587" i="1"/>
  <c r="BH587" i="1"/>
  <c r="BA588" i="1"/>
  <c r="BB588" i="1"/>
  <c r="BC588" i="1"/>
  <c r="BD588" i="1"/>
  <c r="BE588" i="1"/>
  <c r="BF588" i="1"/>
  <c r="BG588" i="1"/>
  <c r="BH588" i="1"/>
  <c r="BA589" i="1"/>
  <c r="BB589" i="1"/>
  <c r="BC589" i="1"/>
  <c r="BD589" i="1"/>
  <c r="BE589" i="1"/>
  <c r="BF589" i="1"/>
  <c r="BG589" i="1"/>
  <c r="BH589" i="1"/>
  <c r="BA590" i="1"/>
  <c r="BB590" i="1"/>
  <c r="BC590" i="1"/>
  <c r="BD590" i="1"/>
  <c r="BE590" i="1"/>
  <c r="BF590" i="1"/>
  <c r="BG590" i="1"/>
  <c r="BH590" i="1"/>
  <c r="BA591" i="1"/>
  <c r="BB591" i="1"/>
  <c r="BC591" i="1"/>
  <c r="BD591" i="1"/>
  <c r="BE591" i="1"/>
  <c r="BF591" i="1"/>
  <c r="BG591" i="1"/>
  <c r="BH591" i="1"/>
  <c r="BA592" i="1"/>
  <c r="BB592" i="1"/>
  <c r="BC592" i="1"/>
  <c r="BD592" i="1"/>
  <c r="BE592" i="1"/>
  <c r="BF592" i="1"/>
  <c r="BG592" i="1"/>
  <c r="BH592" i="1"/>
  <c r="BA593" i="1"/>
  <c r="BB593" i="1"/>
  <c r="BC593" i="1"/>
  <c r="BD593" i="1"/>
  <c r="BE593" i="1"/>
  <c r="BF593" i="1"/>
  <c r="BG593" i="1"/>
  <c r="BH593" i="1"/>
  <c r="BA594" i="1"/>
  <c r="BB594" i="1"/>
  <c r="BC594" i="1"/>
  <c r="BD594" i="1"/>
  <c r="BE594" i="1"/>
  <c r="BF594" i="1"/>
  <c r="BG594" i="1"/>
  <c r="BH594" i="1"/>
  <c r="BA595" i="1"/>
  <c r="BB595" i="1"/>
  <c r="BC595" i="1"/>
  <c r="BD595" i="1"/>
  <c r="BE595" i="1"/>
  <c r="BF595" i="1"/>
  <c r="BG595" i="1"/>
  <c r="BH595" i="1"/>
  <c r="BA596" i="1"/>
  <c r="BB596" i="1"/>
  <c r="BC596" i="1"/>
  <c r="BD596" i="1"/>
  <c r="BE596" i="1"/>
  <c r="BF596" i="1"/>
  <c r="BG596" i="1"/>
  <c r="BH596" i="1"/>
  <c r="BA597" i="1"/>
  <c r="BB597" i="1"/>
  <c r="BC597" i="1"/>
  <c r="BD597" i="1"/>
  <c r="BE597" i="1"/>
  <c r="BF597" i="1"/>
  <c r="BG597" i="1"/>
  <c r="BH597" i="1"/>
  <c r="BA598" i="1"/>
  <c r="BB598" i="1"/>
  <c r="BC598" i="1"/>
  <c r="BD598" i="1"/>
  <c r="BE598" i="1"/>
  <c r="BF598" i="1"/>
  <c r="BG598" i="1"/>
  <c r="BH598" i="1"/>
  <c r="BA599" i="1"/>
  <c r="BB599" i="1"/>
  <c r="BC599" i="1"/>
  <c r="BD599" i="1"/>
  <c r="BE599" i="1"/>
  <c r="BF599" i="1"/>
  <c r="BG599" i="1"/>
  <c r="BH599" i="1"/>
  <c r="BA600" i="1"/>
  <c r="BB600" i="1"/>
  <c r="BC600" i="1"/>
  <c r="BD600" i="1"/>
  <c r="BE600" i="1"/>
  <c r="BF600" i="1"/>
  <c r="BG600" i="1"/>
  <c r="BH600" i="1"/>
  <c r="BA601" i="1"/>
  <c r="BB601" i="1"/>
  <c r="BC601" i="1"/>
  <c r="BD601" i="1"/>
  <c r="BE601" i="1"/>
  <c r="BF601" i="1"/>
  <c r="BG601" i="1"/>
  <c r="BH601" i="1"/>
  <c r="BA602" i="1"/>
  <c r="BB602" i="1"/>
  <c r="BC602" i="1"/>
  <c r="BD602" i="1"/>
  <c r="BE602" i="1"/>
  <c r="BF602" i="1"/>
  <c r="BG602" i="1"/>
  <c r="BH602" i="1"/>
  <c r="BA603" i="1"/>
  <c r="BB603" i="1"/>
  <c r="BC603" i="1"/>
  <c r="BD603" i="1"/>
  <c r="BE603" i="1"/>
  <c r="BF603" i="1"/>
  <c r="BG603" i="1"/>
  <c r="BH603" i="1"/>
  <c r="BA604" i="1"/>
  <c r="BB604" i="1"/>
  <c r="BC604" i="1"/>
  <c r="BD604" i="1"/>
  <c r="BE604" i="1"/>
  <c r="BF604" i="1"/>
  <c r="BG604" i="1"/>
  <c r="BH604" i="1"/>
  <c r="BA605" i="1"/>
  <c r="BB605" i="1"/>
  <c r="BC605" i="1"/>
  <c r="BD605" i="1"/>
  <c r="BE605" i="1"/>
  <c r="BF605" i="1"/>
  <c r="BG605" i="1"/>
  <c r="BH605" i="1"/>
  <c r="BA606" i="1"/>
  <c r="BB606" i="1"/>
  <c r="BC606" i="1"/>
  <c r="BD606" i="1"/>
  <c r="BE606" i="1"/>
  <c r="BF606" i="1"/>
  <c r="BG606" i="1"/>
  <c r="BH606" i="1"/>
  <c r="BA607" i="1"/>
  <c r="BB607" i="1"/>
  <c r="BC607" i="1"/>
  <c r="BD607" i="1"/>
  <c r="BE607" i="1"/>
  <c r="BF607" i="1"/>
  <c r="BG607" i="1"/>
  <c r="BH607" i="1"/>
  <c r="BA608" i="1"/>
  <c r="BB608" i="1"/>
  <c r="BC608" i="1"/>
  <c r="BD608" i="1"/>
  <c r="BE608" i="1"/>
  <c r="BF608" i="1"/>
  <c r="BG608" i="1"/>
  <c r="BH608" i="1"/>
  <c r="BA609" i="1"/>
  <c r="BB609" i="1"/>
  <c r="BC609" i="1"/>
  <c r="BD609" i="1"/>
  <c r="BE609" i="1"/>
  <c r="BF609" i="1"/>
  <c r="BG609" i="1"/>
  <c r="BH609" i="1"/>
  <c r="BA610" i="1"/>
  <c r="BB610" i="1"/>
  <c r="BC610" i="1"/>
  <c r="BD610" i="1"/>
  <c r="BE610" i="1"/>
  <c r="BF610" i="1"/>
  <c r="BG610" i="1"/>
  <c r="BH610" i="1"/>
  <c r="BA611" i="1"/>
  <c r="BB611" i="1"/>
  <c r="BC611" i="1"/>
  <c r="BD611" i="1"/>
  <c r="BE611" i="1"/>
  <c r="BF611" i="1"/>
  <c r="BG611" i="1"/>
  <c r="BH611" i="1"/>
  <c r="BA612" i="1"/>
  <c r="BB612" i="1"/>
  <c r="BC612" i="1"/>
  <c r="BD612" i="1"/>
  <c r="BE612" i="1"/>
  <c r="BF612" i="1"/>
  <c r="BG612" i="1"/>
  <c r="BH612" i="1"/>
  <c r="BA613" i="1"/>
  <c r="BB613" i="1"/>
  <c r="BC613" i="1"/>
  <c r="BD613" i="1"/>
  <c r="BE613" i="1"/>
  <c r="BF613" i="1"/>
  <c r="BG613" i="1"/>
  <c r="BH613" i="1"/>
  <c r="BA614" i="1"/>
  <c r="BB614" i="1"/>
  <c r="BC614" i="1"/>
  <c r="BD614" i="1"/>
  <c r="BE614" i="1"/>
  <c r="BF614" i="1"/>
  <c r="BG614" i="1"/>
  <c r="BH614" i="1"/>
  <c r="BA615" i="1"/>
  <c r="BB615" i="1"/>
  <c r="BC615" i="1"/>
  <c r="BD615" i="1"/>
  <c r="BE615" i="1"/>
  <c r="BF615" i="1"/>
  <c r="BG615" i="1"/>
  <c r="BH615" i="1"/>
  <c r="BA616" i="1"/>
  <c r="BB616" i="1"/>
  <c r="BC616" i="1"/>
  <c r="BD616" i="1"/>
  <c r="BE616" i="1"/>
  <c r="BF616" i="1"/>
  <c r="BG616" i="1"/>
  <c r="BH616" i="1"/>
  <c r="BA617" i="1"/>
  <c r="BB617" i="1"/>
  <c r="BC617" i="1"/>
  <c r="BD617" i="1"/>
  <c r="BE617" i="1"/>
  <c r="BF617" i="1"/>
  <c r="BG617" i="1"/>
  <c r="BH617" i="1"/>
  <c r="BA618" i="1"/>
  <c r="BB618" i="1"/>
  <c r="BC618" i="1"/>
  <c r="BD618" i="1"/>
  <c r="BE618" i="1"/>
  <c r="BF618" i="1"/>
  <c r="BG618" i="1"/>
  <c r="BH618" i="1"/>
  <c r="BA619" i="1"/>
  <c r="BB619" i="1"/>
  <c r="BC619" i="1"/>
  <c r="BD619" i="1"/>
  <c r="BE619" i="1"/>
  <c r="BF619" i="1"/>
  <c r="BG619" i="1"/>
  <c r="BH619" i="1"/>
  <c r="BA620" i="1"/>
  <c r="BB620" i="1"/>
  <c r="BC620" i="1"/>
  <c r="BD620" i="1"/>
  <c r="BE620" i="1"/>
  <c r="BF620" i="1"/>
  <c r="BG620" i="1"/>
  <c r="BH620" i="1"/>
  <c r="BA621" i="1"/>
  <c r="BB621" i="1"/>
  <c r="BC621" i="1"/>
  <c r="BD621" i="1"/>
  <c r="BE621" i="1"/>
  <c r="BF621" i="1"/>
  <c r="BG621" i="1"/>
  <c r="BH621" i="1"/>
  <c r="BA622" i="1"/>
  <c r="BB622" i="1"/>
  <c r="BC622" i="1"/>
  <c r="BD622" i="1"/>
  <c r="BE622" i="1"/>
  <c r="BF622" i="1"/>
  <c r="BG622" i="1"/>
  <c r="BH622" i="1"/>
  <c r="BA623" i="1"/>
  <c r="BB623" i="1"/>
  <c r="BC623" i="1"/>
  <c r="BD623" i="1"/>
  <c r="BE623" i="1"/>
  <c r="BF623" i="1"/>
  <c r="BG623" i="1"/>
  <c r="BH623" i="1"/>
  <c r="BA624" i="1"/>
  <c r="BB624" i="1"/>
  <c r="BC624" i="1"/>
  <c r="BD624" i="1"/>
  <c r="BE624" i="1"/>
  <c r="BF624" i="1"/>
  <c r="BG624" i="1"/>
  <c r="BH624" i="1"/>
  <c r="BA625" i="1"/>
  <c r="BB625" i="1"/>
  <c r="BC625" i="1"/>
  <c r="BD625" i="1"/>
  <c r="BE625" i="1"/>
  <c r="BF625" i="1"/>
  <c r="BG625" i="1"/>
  <c r="BH625" i="1"/>
  <c r="BA626" i="1"/>
  <c r="BB626" i="1"/>
  <c r="BC626" i="1"/>
  <c r="BD626" i="1"/>
  <c r="BE626" i="1"/>
  <c r="BF626" i="1"/>
  <c r="BG626" i="1"/>
  <c r="BH626" i="1"/>
  <c r="BA627" i="1"/>
  <c r="BB627" i="1"/>
  <c r="BC627" i="1"/>
  <c r="BD627" i="1"/>
  <c r="BE627" i="1"/>
  <c r="BF627" i="1"/>
  <c r="BG627" i="1"/>
  <c r="BH627" i="1"/>
  <c r="BA628" i="1"/>
  <c r="BB628" i="1"/>
  <c r="BC628" i="1"/>
  <c r="BD628" i="1"/>
  <c r="BE628" i="1"/>
  <c r="BF628" i="1"/>
  <c r="BG628" i="1"/>
  <c r="BH628" i="1"/>
  <c r="BA629" i="1"/>
  <c r="BB629" i="1"/>
  <c r="BC629" i="1"/>
  <c r="BD629" i="1"/>
  <c r="BE629" i="1"/>
  <c r="BF629" i="1"/>
  <c r="BG629" i="1"/>
  <c r="BH629" i="1"/>
  <c r="BA630" i="1"/>
  <c r="BB630" i="1"/>
  <c r="BC630" i="1"/>
  <c r="BD630" i="1"/>
  <c r="BE630" i="1"/>
  <c r="BF630" i="1"/>
  <c r="BG630" i="1"/>
  <c r="BH630" i="1"/>
  <c r="BA631" i="1"/>
  <c r="BB631" i="1"/>
  <c r="BC631" i="1"/>
  <c r="BD631" i="1"/>
  <c r="BE631" i="1"/>
  <c r="BF631" i="1"/>
  <c r="BG631" i="1"/>
  <c r="BH631" i="1"/>
  <c r="BA632" i="1"/>
  <c r="BB632" i="1"/>
  <c r="BC632" i="1"/>
  <c r="BD632" i="1"/>
  <c r="BE632" i="1"/>
  <c r="BF632" i="1"/>
  <c r="BG632" i="1"/>
  <c r="BH632" i="1"/>
  <c r="BA633" i="1"/>
  <c r="BB633" i="1"/>
  <c r="BC633" i="1"/>
  <c r="BD633" i="1"/>
  <c r="BE633" i="1"/>
  <c r="BF633" i="1"/>
  <c r="BG633" i="1"/>
  <c r="BH633" i="1"/>
  <c r="BA634" i="1"/>
  <c r="BB634" i="1"/>
  <c r="BC634" i="1"/>
  <c r="BD634" i="1"/>
  <c r="BE634" i="1"/>
  <c r="BF634" i="1"/>
  <c r="BG634" i="1"/>
  <c r="BH634" i="1"/>
  <c r="BA635" i="1"/>
  <c r="BB635" i="1"/>
  <c r="BC635" i="1"/>
  <c r="BD635" i="1"/>
  <c r="BE635" i="1"/>
  <c r="BF635" i="1"/>
  <c r="BG635" i="1"/>
  <c r="BH635" i="1"/>
  <c r="BA636" i="1"/>
  <c r="BB636" i="1"/>
  <c r="BC636" i="1"/>
  <c r="BD636" i="1"/>
  <c r="BE636" i="1"/>
  <c r="BF636" i="1"/>
  <c r="BG636" i="1"/>
  <c r="BH636" i="1"/>
  <c r="BA637" i="1"/>
  <c r="BB637" i="1"/>
  <c r="BC637" i="1"/>
  <c r="BD637" i="1"/>
  <c r="BE637" i="1"/>
  <c r="BF637" i="1"/>
  <c r="BG637" i="1"/>
  <c r="BH637" i="1"/>
  <c r="BA638" i="1"/>
  <c r="BB638" i="1"/>
  <c r="BC638" i="1"/>
  <c r="BD638" i="1"/>
  <c r="BE638" i="1"/>
  <c r="BF638" i="1"/>
  <c r="BG638" i="1"/>
  <c r="BH638" i="1"/>
  <c r="BA639" i="1"/>
  <c r="BB639" i="1"/>
  <c r="BC639" i="1"/>
  <c r="BD639" i="1"/>
  <c r="BE639" i="1"/>
  <c r="BF639" i="1"/>
  <c r="BG639" i="1"/>
  <c r="BH639" i="1"/>
  <c r="BA640" i="1"/>
  <c r="BB640" i="1"/>
  <c r="BC640" i="1"/>
  <c r="BD640" i="1"/>
  <c r="BE640" i="1"/>
  <c r="BF640" i="1"/>
  <c r="BG640" i="1"/>
  <c r="BH640" i="1"/>
  <c r="BA641" i="1"/>
  <c r="BB641" i="1"/>
  <c r="BC641" i="1"/>
  <c r="BD641" i="1"/>
  <c r="BE641" i="1"/>
  <c r="BF641" i="1"/>
  <c r="BG641" i="1"/>
  <c r="BH641" i="1"/>
  <c r="BA642" i="1"/>
  <c r="BB642" i="1"/>
  <c r="BC642" i="1"/>
  <c r="BD642" i="1"/>
  <c r="BE642" i="1"/>
  <c r="BF642" i="1"/>
  <c r="BG642" i="1"/>
  <c r="BH642" i="1"/>
  <c r="BA643" i="1"/>
  <c r="BB643" i="1"/>
  <c r="BC643" i="1"/>
  <c r="BD643" i="1"/>
  <c r="BE643" i="1"/>
  <c r="BF643" i="1"/>
  <c r="BG643" i="1"/>
  <c r="BH643" i="1"/>
  <c r="BA644" i="1"/>
  <c r="BB644" i="1"/>
  <c r="BC644" i="1"/>
  <c r="BD644" i="1"/>
  <c r="BE644" i="1"/>
  <c r="BF644" i="1"/>
  <c r="BG644" i="1"/>
  <c r="BH644" i="1"/>
  <c r="BA645" i="1"/>
  <c r="BB645" i="1"/>
  <c r="BC645" i="1"/>
  <c r="BD645" i="1"/>
  <c r="BE645" i="1"/>
  <c r="BF645" i="1"/>
  <c r="BG645" i="1"/>
  <c r="BH645" i="1"/>
  <c r="BA646" i="1"/>
  <c r="BB646" i="1"/>
  <c r="BC646" i="1"/>
  <c r="BD646" i="1"/>
  <c r="BE646" i="1"/>
  <c r="BF646" i="1"/>
  <c r="BG646" i="1"/>
  <c r="BH646" i="1"/>
  <c r="BA647" i="1"/>
  <c r="BB647" i="1"/>
  <c r="BC647" i="1"/>
  <c r="BD647" i="1"/>
  <c r="BE647" i="1"/>
  <c r="BF647" i="1"/>
  <c r="BG647" i="1"/>
  <c r="BH647" i="1"/>
  <c r="BA648" i="1"/>
  <c r="BB648" i="1"/>
  <c r="BC648" i="1"/>
  <c r="BD648" i="1"/>
  <c r="BE648" i="1"/>
  <c r="BF648" i="1"/>
  <c r="BG648" i="1"/>
  <c r="BH648" i="1"/>
  <c r="BA649" i="1"/>
  <c r="BB649" i="1"/>
  <c r="BC649" i="1"/>
  <c r="BD649" i="1"/>
  <c r="BE649" i="1"/>
  <c r="BF649" i="1"/>
  <c r="BG649" i="1"/>
  <c r="BH649" i="1"/>
  <c r="BA650" i="1"/>
  <c r="BB650" i="1"/>
  <c r="BC650" i="1"/>
  <c r="BD650" i="1"/>
  <c r="BE650" i="1"/>
  <c r="BF650" i="1"/>
  <c r="BG650" i="1"/>
  <c r="BH650" i="1"/>
  <c r="BA651" i="1"/>
  <c r="BB651" i="1"/>
  <c r="BC651" i="1"/>
  <c r="BD651" i="1"/>
  <c r="BE651" i="1"/>
  <c r="BF651" i="1"/>
  <c r="BG651" i="1"/>
  <c r="BH651" i="1"/>
  <c r="BA652" i="1"/>
  <c r="BB652" i="1"/>
  <c r="BC652" i="1"/>
  <c r="BD652" i="1"/>
  <c r="BE652" i="1"/>
  <c r="BF652" i="1"/>
  <c r="BG652" i="1"/>
  <c r="BH652" i="1"/>
  <c r="BA653" i="1"/>
  <c r="BB653" i="1"/>
  <c r="BC653" i="1"/>
  <c r="BD653" i="1"/>
  <c r="BE653" i="1"/>
  <c r="BF653" i="1"/>
  <c r="BG653" i="1"/>
  <c r="BH653" i="1"/>
  <c r="BA654" i="1"/>
  <c r="BB654" i="1"/>
  <c r="BC654" i="1"/>
  <c r="BD654" i="1"/>
  <c r="BE654" i="1"/>
  <c r="BF654" i="1"/>
  <c r="BG654" i="1"/>
  <c r="BH654" i="1"/>
  <c r="BA655" i="1"/>
  <c r="BB655" i="1"/>
  <c r="BC655" i="1"/>
  <c r="BD655" i="1"/>
  <c r="BE655" i="1"/>
  <c r="BF655" i="1"/>
  <c r="BG655" i="1"/>
  <c r="BH655" i="1"/>
  <c r="BA656" i="1"/>
  <c r="BB656" i="1"/>
  <c r="BC656" i="1"/>
  <c r="BD656" i="1"/>
  <c r="BE656" i="1"/>
  <c r="BF656" i="1"/>
  <c r="BG656" i="1"/>
  <c r="BH656" i="1"/>
  <c r="BA657" i="1"/>
  <c r="BB657" i="1"/>
  <c r="BC657" i="1"/>
  <c r="BD657" i="1"/>
  <c r="BE657" i="1"/>
  <c r="BF657" i="1"/>
  <c r="BG657" i="1"/>
  <c r="BH657" i="1"/>
  <c r="BA658" i="1"/>
  <c r="BB658" i="1"/>
  <c r="BC658" i="1"/>
  <c r="BD658" i="1"/>
  <c r="BE658" i="1"/>
  <c r="BF658" i="1"/>
  <c r="BG658" i="1"/>
  <c r="BH658" i="1"/>
  <c r="BA659" i="1"/>
  <c r="BB659" i="1"/>
  <c r="BC659" i="1"/>
  <c r="BD659" i="1"/>
  <c r="BE659" i="1"/>
  <c r="BF659" i="1"/>
  <c r="BG659" i="1"/>
  <c r="BH659" i="1"/>
  <c r="BA660" i="1"/>
  <c r="BB660" i="1"/>
  <c r="BC660" i="1"/>
  <c r="BD660" i="1"/>
  <c r="BE660" i="1"/>
  <c r="BF660" i="1"/>
  <c r="BG660" i="1"/>
  <c r="BH660" i="1"/>
  <c r="BA661" i="1"/>
  <c r="BB661" i="1"/>
  <c r="BC661" i="1"/>
  <c r="BD661" i="1"/>
  <c r="BE661" i="1"/>
  <c r="BF661" i="1"/>
  <c r="BG661" i="1"/>
  <c r="BH661" i="1"/>
  <c r="BA662" i="1"/>
  <c r="BB662" i="1"/>
  <c r="BC662" i="1"/>
  <c r="BD662" i="1"/>
  <c r="BE662" i="1"/>
  <c r="BF662" i="1"/>
  <c r="BG662" i="1"/>
  <c r="BH662" i="1"/>
  <c r="BA663" i="1"/>
  <c r="BB663" i="1"/>
  <c r="BC663" i="1"/>
  <c r="BD663" i="1"/>
  <c r="BE663" i="1"/>
  <c r="BF663" i="1"/>
  <c r="BG663" i="1"/>
  <c r="BH663" i="1"/>
  <c r="BA664" i="1"/>
  <c r="BB664" i="1"/>
  <c r="BC664" i="1"/>
  <c r="BD664" i="1"/>
  <c r="BE664" i="1"/>
  <c r="BF664" i="1"/>
  <c r="BG664" i="1"/>
  <c r="BH664" i="1"/>
  <c r="BA665" i="1"/>
  <c r="BB665" i="1"/>
  <c r="BC665" i="1"/>
  <c r="BD665" i="1"/>
  <c r="BE665" i="1"/>
  <c r="BF665" i="1"/>
  <c r="BG665" i="1"/>
  <c r="BH665" i="1"/>
  <c r="BA666" i="1"/>
  <c r="BB666" i="1"/>
  <c r="BC666" i="1"/>
  <c r="BD666" i="1"/>
  <c r="BE666" i="1"/>
  <c r="BF666" i="1"/>
  <c r="BG666" i="1"/>
  <c r="BH666" i="1"/>
  <c r="BA667" i="1"/>
  <c r="BB667" i="1"/>
  <c r="BC667" i="1"/>
  <c r="BD667" i="1"/>
  <c r="BE667" i="1"/>
  <c r="BF667" i="1"/>
  <c r="BG667" i="1"/>
  <c r="BH667" i="1"/>
  <c r="BA668" i="1"/>
  <c r="BB668" i="1"/>
  <c r="BC668" i="1"/>
  <c r="BD668" i="1"/>
  <c r="BE668" i="1"/>
  <c r="BF668" i="1"/>
  <c r="BG668" i="1"/>
  <c r="BH668" i="1"/>
  <c r="BA669" i="1"/>
  <c r="BB669" i="1"/>
  <c r="BC669" i="1"/>
  <c r="BD669" i="1"/>
  <c r="BE669" i="1"/>
  <c r="BF669" i="1"/>
  <c r="BG669" i="1"/>
  <c r="BH669" i="1"/>
  <c r="BA670" i="1"/>
  <c r="BB670" i="1"/>
  <c r="BC670" i="1"/>
  <c r="BD670" i="1"/>
  <c r="BE670" i="1"/>
  <c r="BF670" i="1"/>
  <c r="BG670" i="1"/>
  <c r="BH670" i="1"/>
  <c r="BA671" i="1"/>
  <c r="BB671" i="1"/>
  <c r="BC671" i="1"/>
  <c r="BD671" i="1"/>
  <c r="BE671" i="1"/>
  <c r="BF671" i="1"/>
  <c r="BG671" i="1"/>
  <c r="BH671" i="1"/>
  <c r="BA672" i="1"/>
  <c r="BB672" i="1"/>
  <c r="BC672" i="1"/>
  <c r="BD672" i="1"/>
  <c r="BE672" i="1"/>
  <c r="BF672" i="1"/>
  <c r="BG672" i="1"/>
  <c r="BH672" i="1"/>
  <c r="BA673" i="1"/>
  <c r="BB673" i="1"/>
  <c r="BC673" i="1"/>
  <c r="BD673" i="1"/>
  <c r="BE673" i="1"/>
  <c r="BF673" i="1"/>
  <c r="BG673" i="1"/>
  <c r="BH673" i="1"/>
  <c r="BA674" i="1"/>
  <c r="BB674" i="1"/>
  <c r="BC674" i="1"/>
  <c r="BD674" i="1"/>
  <c r="BE674" i="1"/>
  <c r="BF674" i="1"/>
  <c r="BG674" i="1"/>
  <c r="BH674" i="1"/>
  <c r="BA675" i="1"/>
  <c r="BB675" i="1"/>
  <c r="BC675" i="1"/>
  <c r="BD675" i="1"/>
  <c r="BE675" i="1"/>
  <c r="BF675" i="1"/>
  <c r="BG675" i="1"/>
  <c r="BH675" i="1"/>
  <c r="BA676" i="1"/>
  <c r="BB676" i="1"/>
  <c r="BC676" i="1"/>
  <c r="BD676" i="1"/>
  <c r="BE676" i="1"/>
  <c r="BF676" i="1"/>
  <c r="BG676" i="1"/>
  <c r="BH676" i="1"/>
  <c r="BA677" i="1"/>
  <c r="BB677" i="1"/>
  <c r="BC677" i="1"/>
  <c r="BD677" i="1"/>
  <c r="BE677" i="1"/>
  <c r="BF677" i="1"/>
  <c r="BG677" i="1"/>
  <c r="BH677" i="1"/>
  <c r="BA678" i="1"/>
  <c r="BB678" i="1"/>
  <c r="BC678" i="1"/>
  <c r="BD678" i="1"/>
  <c r="BE678" i="1"/>
  <c r="BF678" i="1"/>
  <c r="BG678" i="1"/>
  <c r="BH678" i="1"/>
  <c r="BA679" i="1"/>
  <c r="BB679" i="1"/>
  <c r="BC679" i="1"/>
  <c r="BD679" i="1"/>
  <c r="BE679" i="1"/>
  <c r="BF679" i="1"/>
  <c r="BG679" i="1"/>
  <c r="BH679" i="1"/>
  <c r="BA680" i="1"/>
  <c r="BB680" i="1"/>
  <c r="BC680" i="1"/>
  <c r="BD680" i="1"/>
  <c r="BE680" i="1"/>
  <c r="BF680" i="1"/>
  <c r="BG680" i="1"/>
  <c r="BH680" i="1"/>
  <c r="BA681" i="1"/>
  <c r="BB681" i="1"/>
  <c r="BC681" i="1"/>
  <c r="BD681" i="1"/>
  <c r="BE681" i="1"/>
  <c r="BF681" i="1"/>
  <c r="BG681" i="1"/>
  <c r="BH681" i="1"/>
  <c r="BA682" i="1"/>
  <c r="BB682" i="1"/>
  <c r="BC682" i="1"/>
  <c r="BD682" i="1"/>
  <c r="BE682" i="1"/>
  <c r="BF682" i="1"/>
  <c r="BG682" i="1"/>
  <c r="BH682" i="1"/>
  <c r="BA683" i="1"/>
  <c r="BB683" i="1"/>
  <c r="BC683" i="1"/>
  <c r="BD683" i="1"/>
  <c r="BE683" i="1"/>
  <c r="BF683" i="1"/>
  <c r="BG683" i="1"/>
  <c r="BH683" i="1"/>
  <c r="BA684" i="1"/>
  <c r="BB684" i="1"/>
  <c r="BC684" i="1"/>
  <c r="BD684" i="1"/>
  <c r="BE684" i="1"/>
  <c r="BF684" i="1"/>
  <c r="BG684" i="1"/>
  <c r="BH684" i="1"/>
  <c r="BA685" i="1"/>
  <c r="BB685" i="1"/>
  <c r="BC685" i="1"/>
  <c r="BD685" i="1"/>
  <c r="BE685" i="1"/>
  <c r="BF685" i="1"/>
  <c r="BG685" i="1"/>
  <c r="BH685" i="1"/>
  <c r="BA686" i="1"/>
  <c r="BB686" i="1"/>
  <c r="BC686" i="1"/>
  <c r="BD686" i="1"/>
  <c r="BE686" i="1"/>
  <c r="BF686" i="1"/>
  <c r="BG686" i="1"/>
  <c r="BH686" i="1"/>
  <c r="BA687" i="1"/>
  <c r="BB687" i="1"/>
  <c r="BC687" i="1"/>
  <c r="BD687" i="1"/>
  <c r="BE687" i="1"/>
  <c r="BF687" i="1"/>
  <c r="BG687" i="1"/>
  <c r="BH687" i="1"/>
  <c r="BA688" i="1"/>
  <c r="BB688" i="1"/>
  <c r="BC688" i="1"/>
  <c r="BD688" i="1"/>
  <c r="BE688" i="1"/>
  <c r="BF688" i="1"/>
  <c r="BG688" i="1"/>
  <c r="BH688" i="1"/>
  <c r="BA689" i="1"/>
  <c r="BB689" i="1"/>
  <c r="BC689" i="1"/>
  <c r="BD689" i="1"/>
  <c r="BE689" i="1"/>
  <c r="BF689" i="1"/>
  <c r="BG689" i="1"/>
  <c r="BH689" i="1"/>
  <c r="BA690" i="1"/>
  <c r="BB690" i="1"/>
  <c r="BC690" i="1"/>
  <c r="BD690" i="1"/>
  <c r="BE690" i="1"/>
  <c r="BF690" i="1"/>
  <c r="BG690" i="1"/>
  <c r="BH690" i="1"/>
  <c r="BA691" i="1"/>
  <c r="BB691" i="1"/>
  <c r="BC691" i="1"/>
  <c r="BD691" i="1"/>
  <c r="BE691" i="1"/>
  <c r="BF691" i="1"/>
  <c r="BG691" i="1"/>
  <c r="BH691" i="1"/>
  <c r="BA692" i="1"/>
  <c r="BB692" i="1"/>
  <c r="BC692" i="1"/>
  <c r="BD692" i="1"/>
  <c r="BE692" i="1"/>
  <c r="BF692" i="1"/>
  <c r="BG692" i="1"/>
  <c r="BH692" i="1"/>
  <c r="BA693" i="1"/>
  <c r="BB693" i="1"/>
  <c r="BC693" i="1"/>
  <c r="BD693" i="1"/>
  <c r="BE693" i="1"/>
  <c r="BF693" i="1"/>
  <c r="BG693" i="1"/>
  <c r="BH693" i="1"/>
  <c r="BA694" i="1"/>
  <c r="BB694" i="1"/>
  <c r="BC694" i="1"/>
  <c r="BD694" i="1"/>
  <c r="BE694" i="1"/>
  <c r="BF694" i="1"/>
  <c r="BG694" i="1"/>
  <c r="BH694" i="1"/>
  <c r="BA695" i="1"/>
  <c r="BB695" i="1"/>
  <c r="BC695" i="1"/>
  <c r="BD695" i="1"/>
  <c r="BE695" i="1"/>
  <c r="BF695" i="1"/>
  <c r="BG695" i="1"/>
  <c r="BH695" i="1"/>
  <c r="BA696" i="1"/>
  <c r="BB696" i="1"/>
  <c r="BC696" i="1"/>
  <c r="BD696" i="1"/>
  <c r="BE696" i="1"/>
  <c r="BF696" i="1"/>
  <c r="BG696" i="1"/>
  <c r="BH696" i="1"/>
  <c r="BA697" i="1"/>
  <c r="BB697" i="1"/>
  <c r="BC697" i="1"/>
  <c r="BD697" i="1"/>
  <c r="BE697" i="1"/>
  <c r="BF697" i="1"/>
  <c r="BG697" i="1"/>
  <c r="BH697" i="1"/>
  <c r="BA698" i="1"/>
  <c r="BB698" i="1"/>
  <c r="BC698" i="1"/>
  <c r="BD698" i="1"/>
  <c r="BE698" i="1"/>
  <c r="BF698" i="1"/>
  <c r="BG698" i="1"/>
  <c r="BH698" i="1"/>
  <c r="BA699" i="1"/>
  <c r="BB699" i="1"/>
  <c r="BC699" i="1"/>
  <c r="BD699" i="1"/>
  <c r="BE699" i="1"/>
  <c r="BF699" i="1"/>
  <c r="BG699" i="1"/>
  <c r="BH699" i="1"/>
  <c r="BA700" i="1"/>
  <c r="BB700" i="1"/>
  <c r="BC700" i="1"/>
  <c r="BD700" i="1"/>
  <c r="BE700" i="1"/>
  <c r="BF700" i="1"/>
  <c r="BG700" i="1"/>
  <c r="BH700" i="1"/>
  <c r="BA701" i="1"/>
  <c r="BB701" i="1"/>
  <c r="BC701" i="1"/>
  <c r="BD701" i="1"/>
  <c r="BE701" i="1"/>
  <c r="BF701" i="1"/>
  <c r="BG701" i="1"/>
  <c r="BH701" i="1"/>
  <c r="BA702" i="1"/>
  <c r="BB702" i="1"/>
  <c r="BC702" i="1"/>
  <c r="BD702" i="1"/>
  <c r="BE702" i="1"/>
  <c r="BF702" i="1"/>
  <c r="BG702" i="1"/>
  <c r="BH702" i="1"/>
  <c r="BA703" i="1"/>
  <c r="BB703" i="1"/>
  <c r="BC703" i="1"/>
  <c r="BD703" i="1"/>
  <c r="BE703" i="1"/>
  <c r="BF703" i="1"/>
  <c r="BG703" i="1"/>
  <c r="BH703" i="1"/>
  <c r="BA704" i="1"/>
  <c r="BB704" i="1"/>
  <c r="BC704" i="1"/>
  <c r="BD704" i="1"/>
  <c r="BE704" i="1"/>
  <c r="BF704" i="1"/>
  <c r="BG704" i="1"/>
  <c r="BH704" i="1"/>
  <c r="BA705" i="1"/>
  <c r="BB705" i="1"/>
  <c r="BC705" i="1"/>
  <c r="BD705" i="1"/>
  <c r="BE705" i="1"/>
  <c r="BF705" i="1"/>
  <c r="BG705" i="1"/>
  <c r="BH705" i="1"/>
  <c r="BA706" i="1"/>
  <c r="BB706" i="1"/>
  <c r="BC706" i="1"/>
  <c r="BD706" i="1"/>
  <c r="BE706" i="1"/>
  <c r="BF706" i="1"/>
  <c r="BG706" i="1"/>
  <c r="BH706" i="1"/>
  <c r="BA707" i="1"/>
  <c r="BB707" i="1"/>
  <c r="BC707" i="1"/>
  <c r="BD707" i="1"/>
  <c r="BE707" i="1"/>
  <c r="BF707" i="1"/>
  <c r="BG707" i="1"/>
  <c r="BH707" i="1"/>
  <c r="BA708" i="1"/>
  <c r="BB708" i="1"/>
  <c r="BC708" i="1"/>
  <c r="BD708" i="1"/>
  <c r="BE708" i="1"/>
  <c r="BF708" i="1"/>
  <c r="BG708" i="1"/>
  <c r="BH708" i="1"/>
  <c r="BA709" i="1"/>
  <c r="BB709" i="1"/>
  <c r="BC709" i="1"/>
  <c r="BD709" i="1"/>
  <c r="BE709" i="1"/>
  <c r="BF709" i="1"/>
  <c r="BG709" i="1"/>
  <c r="BH709" i="1"/>
  <c r="BA710" i="1"/>
  <c r="BB710" i="1"/>
  <c r="BC710" i="1"/>
  <c r="BD710" i="1"/>
  <c r="BE710" i="1"/>
  <c r="BF710" i="1"/>
  <c r="BG710" i="1"/>
  <c r="BH710" i="1"/>
  <c r="BA711" i="1"/>
  <c r="BB711" i="1"/>
  <c r="BC711" i="1"/>
  <c r="BD711" i="1"/>
  <c r="BE711" i="1"/>
  <c r="BF711" i="1"/>
  <c r="BG711" i="1"/>
  <c r="BH711" i="1"/>
  <c r="BA712" i="1"/>
  <c r="BB712" i="1"/>
  <c r="BC712" i="1"/>
  <c r="BD712" i="1"/>
  <c r="BE712" i="1"/>
  <c r="BF712" i="1"/>
  <c r="BG712" i="1"/>
  <c r="BH712" i="1"/>
  <c r="BA713" i="1"/>
  <c r="BB713" i="1"/>
  <c r="BC713" i="1"/>
  <c r="BD713" i="1"/>
  <c r="BE713" i="1"/>
  <c r="BF713" i="1"/>
  <c r="BG713" i="1"/>
  <c r="BH713" i="1"/>
  <c r="BA714" i="1"/>
  <c r="BB714" i="1"/>
  <c r="BC714" i="1"/>
  <c r="BD714" i="1"/>
  <c r="BE714" i="1"/>
  <c r="BF714" i="1"/>
  <c r="BG714" i="1"/>
  <c r="BH714" i="1"/>
  <c r="BA715" i="1"/>
  <c r="BB715" i="1"/>
  <c r="BC715" i="1"/>
  <c r="BD715" i="1"/>
  <c r="BE715" i="1"/>
  <c r="BF715" i="1"/>
  <c r="BG715" i="1"/>
  <c r="BH715" i="1"/>
  <c r="BA716" i="1"/>
  <c r="BB716" i="1"/>
  <c r="BC716" i="1"/>
  <c r="BD716" i="1"/>
  <c r="BE716" i="1"/>
  <c r="BF716" i="1"/>
  <c r="BG716" i="1"/>
  <c r="BH716" i="1"/>
  <c r="BA717" i="1"/>
  <c r="BB717" i="1"/>
  <c r="BC717" i="1"/>
  <c r="BD717" i="1"/>
  <c r="BE717" i="1"/>
  <c r="BF717" i="1"/>
  <c r="BG717" i="1"/>
  <c r="BH717" i="1"/>
  <c r="BA718" i="1"/>
  <c r="BB718" i="1"/>
  <c r="BC718" i="1"/>
  <c r="BD718" i="1"/>
  <c r="BE718" i="1"/>
  <c r="BF718" i="1"/>
  <c r="BG718" i="1"/>
  <c r="BH718" i="1"/>
  <c r="BA719" i="1"/>
  <c r="BB719" i="1"/>
  <c r="BC719" i="1"/>
  <c r="BD719" i="1"/>
  <c r="BE719" i="1"/>
  <c r="BF719" i="1"/>
  <c r="BG719" i="1"/>
  <c r="BH719" i="1"/>
  <c r="BA720" i="1"/>
  <c r="BB720" i="1"/>
  <c r="BC720" i="1"/>
  <c r="BD720" i="1"/>
  <c r="BE720" i="1"/>
  <c r="BF720" i="1"/>
  <c r="BG720" i="1"/>
  <c r="BH720" i="1"/>
  <c r="BA721" i="1"/>
  <c r="BB721" i="1"/>
  <c r="BC721" i="1"/>
  <c r="BD721" i="1"/>
  <c r="BE721" i="1"/>
  <c r="BF721" i="1"/>
  <c r="BG721" i="1"/>
  <c r="BH721" i="1"/>
  <c r="BA722" i="1"/>
  <c r="BB722" i="1"/>
  <c r="BC722" i="1"/>
  <c r="BD722" i="1"/>
  <c r="BE722" i="1"/>
  <c r="BF722" i="1"/>
  <c r="BG722" i="1"/>
  <c r="BH722" i="1"/>
  <c r="BA723" i="1"/>
  <c r="BB723" i="1"/>
  <c r="BC723" i="1"/>
  <c r="BD723" i="1"/>
  <c r="BE723" i="1"/>
  <c r="BF723" i="1"/>
  <c r="BG723" i="1"/>
  <c r="BH723" i="1"/>
  <c r="BA724" i="1"/>
  <c r="BB724" i="1"/>
  <c r="BC724" i="1"/>
  <c r="BD724" i="1"/>
  <c r="BE724" i="1"/>
  <c r="BF724" i="1"/>
  <c r="BG724" i="1"/>
  <c r="BH724" i="1"/>
  <c r="BA725" i="1"/>
  <c r="BB725" i="1"/>
  <c r="BC725" i="1"/>
  <c r="BD725" i="1"/>
  <c r="BE725" i="1"/>
  <c r="BF725" i="1"/>
  <c r="BG725" i="1"/>
  <c r="BH725" i="1"/>
  <c r="BA726" i="1"/>
  <c r="BB726" i="1"/>
  <c r="BC726" i="1"/>
  <c r="BD726" i="1"/>
  <c r="BE726" i="1"/>
  <c r="BF726" i="1"/>
  <c r="BG726" i="1"/>
  <c r="BH726" i="1"/>
  <c r="BA727" i="1"/>
  <c r="BB727" i="1"/>
  <c r="BC727" i="1"/>
  <c r="BD727" i="1"/>
  <c r="BE727" i="1"/>
  <c r="BF727" i="1"/>
  <c r="BG727" i="1"/>
  <c r="BH727" i="1"/>
  <c r="BA728" i="1"/>
  <c r="BB728" i="1"/>
  <c r="BC728" i="1"/>
  <c r="BD728" i="1"/>
  <c r="BE728" i="1"/>
  <c r="BF728" i="1"/>
  <c r="BG728" i="1"/>
  <c r="BH728" i="1"/>
  <c r="BA729" i="1"/>
  <c r="BB729" i="1"/>
  <c r="BC729" i="1"/>
  <c r="BD729" i="1"/>
  <c r="BE729" i="1"/>
  <c r="BF729" i="1"/>
  <c r="BG729" i="1"/>
  <c r="BH729" i="1"/>
  <c r="BA730" i="1"/>
  <c r="BB730" i="1"/>
  <c r="BC730" i="1"/>
  <c r="BD730" i="1"/>
  <c r="BE730" i="1"/>
  <c r="BF730" i="1"/>
  <c r="BG730" i="1"/>
  <c r="BH730" i="1"/>
  <c r="BA731" i="1"/>
  <c r="BB731" i="1"/>
  <c r="BC731" i="1"/>
  <c r="BD731" i="1"/>
  <c r="BE731" i="1"/>
  <c r="BF731" i="1"/>
  <c r="BG731" i="1"/>
  <c r="BH731" i="1"/>
  <c r="BA732" i="1"/>
  <c r="BB732" i="1"/>
  <c r="BC732" i="1"/>
  <c r="BD732" i="1"/>
  <c r="BE732" i="1"/>
  <c r="BF732" i="1"/>
  <c r="BG732" i="1"/>
  <c r="BH732" i="1"/>
  <c r="BA733" i="1"/>
  <c r="BB733" i="1"/>
  <c r="BC733" i="1"/>
  <c r="BD733" i="1"/>
  <c r="BE733" i="1"/>
  <c r="BF733" i="1"/>
  <c r="BG733" i="1"/>
  <c r="BH733" i="1"/>
  <c r="BA734" i="1"/>
  <c r="BB734" i="1"/>
  <c r="BC734" i="1"/>
  <c r="BD734" i="1"/>
  <c r="BE734" i="1"/>
  <c r="BF734" i="1"/>
  <c r="BG734" i="1"/>
  <c r="BH734" i="1"/>
  <c r="BA735" i="1"/>
  <c r="BB735" i="1"/>
  <c r="BC735" i="1"/>
  <c r="BD735" i="1"/>
  <c r="BE735" i="1"/>
  <c r="BF735" i="1"/>
  <c r="BG735" i="1"/>
  <c r="BH735" i="1"/>
  <c r="BA736" i="1"/>
  <c r="BB736" i="1"/>
  <c r="BC736" i="1"/>
  <c r="BD736" i="1"/>
  <c r="BE736" i="1"/>
  <c r="BF736" i="1"/>
  <c r="BG736" i="1"/>
  <c r="BH736" i="1"/>
  <c r="BA737" i="1"/>
  <c r="BB737" i="1"/>
  <c r="BC737" i="1"/>
  <c r="BD737" i="1"/>
  <c r="BE737" i="1"/>
  <c r="BF737" i="1"/>
  <c r="BG737" i="1"/>
  <c r="BH737" i="1"/>
  <c r="BA738" i="1"/>
  <c r="BB738" i="1"/>
  <c r="BC738" i="1"/>
  <c r="BD738" i="1"/>
  <c r="BE738" i="1"/>
  <c r="BF738" i="1"/>
  <c r="BG738" i="1"/>
  <c r="BH738" i="1"/>
  <c r="BA739" i="1"/>
  <c r="BB739" i="1"/>
  <c r="BC739" i="1"/>
  <c r="BD739" i="1"/>
  <c r="BE739" i="1"/>
  <c r="BF739" i="1"/>
  <c r="BG739" i="1"/>
  <c r="BH739" i="1"/>
  <c r="BA740" i="1"/>
  <c r="BB740" i="1"/>
  <c r="BC740" i="1"/>
  <c r="BD740" i="1"/>
  <c r="BE740" i="1"/>
  <c r="BF740" i="1"/>
  <c r="BG740" i="1"/>
  <c r="BH740" i="1"/>
  <c r="BA741" i="1"/>
  <c r="BB741" i="1"/>
  <c r="BC741" i="1"/>
  <c r="BD741" i="1"/>
  <c r="BE741" i="1"/>
  <c r="BF741" i="1"/>
  <c r="BG741" i="1"/>
  <c r="BH741" i="1"/>
  <c r="BA742" i="1"/>
  <c r="BB742" i="1"/>
  <c r="BC742" i="1"/>
  <c r="BD742" i="1"/>
  <c r="BE742" i="1"/>
  <c r="BF742" i="1"/>
  <c r="BG742" i="1"/>
  <c r="BH742" i="1"/>
  <c r="BA743" i="1"/>
  <c r="BB743" i="1"/>
  <c r="BC743" i="1"/>
  <c r="BD743" i="1"/>
  <c r="BE743" i="1"/>
  <c r="BF743" i="1"/>
  <c r="BG743" i="1"/>
  <c r="BH743" i="1"/>
  <c r="BA744" i="1"/>
  <c r="BB744" i="1"/>
  <c r="BC744" i="1"/>
  <c r="BD744" i="1"/>
  <c r="BE744" i="1"/>
  <c r="BF744" i="1"/>
  <c r="BG744" i="1"/>
  <c r="BH744" i="1"/>
  <c r="BA745" i="1"/>
  <c r="BB745" i="1"/>
  <c r="BC745" i="1"/>
  <c r="BD745" i="1"/>
  <c r="BE745" i="1"/>
  <c r="BF745" i="1"/>
  <c r="BG745" i="1"/>
  <c r="BH745" i="1"/>
  <c r="BA746" i="1"/>
  <c r="BB746" i="1"/>
  <c r="BC746" i="1"/>
  <c r="BD746" i="1"/>
  <c r="BE746" i="1"/>
  <c r="BF746" i="1"/>
  <c r="BG746" i="1"/>
  <c r="BH746" i="1"/>
  <c r="BA747" i="1"/>
  <c r="BB747" i="1"/>
  <c r="BC747" i="1"/>
  <c r="BD747" i="1"/>
  <c r="BE747" i="1"/>
  <c r="BF747" i="1"/>
  <c r="BG747" i="1"/>
  <c r="BH747" i="1"/>
  <c r="BA748" i="1"/>
  <c r="BB748" i="1"/>
  <c r="BC748" i="1"/>
  <c r="BD748" i="1"/>
  <c r="BE748" i="1"/>
  <c r="BF748" i="1"/>
  <c r="BG748" i="1"/>
  <c r="BH748" i="1"/>
  <c r="BA749" i="1"/>
  <c r="BB749" i="1"/>
  <c r="BC749" i="1"/>
  <c r="BD749" i="1"/>
  <c r="BE749" i="1"/>
  <c r="BF749" i="1"/>
  <c r="BG749" i="1"/>
  <c r="BH749" i="1"/>
  <c r="BA750" i="1"/>
  <c r="BB750" i="1"/>
  <c r="BC750" i="1"/>
  <c r="BD750" i="1"/>
  <c r="BE750" i="1"/>
  <c r="BF750" i="1"/>
  <c r="BG750" i="1"/>
  <c r="BH750" i="1"/>
  <c r="BA751" i="1"/>
  <c r="BB751" i="1"/>
  <c r="BC751" i="1"/>
  <c r="BD751" i="1"/>
  <c r="BE751" i="1"/>
  <c r="BF751" i="1"/>
  <c r="BG751" i="1"/>
  <c r="BH751" i="1"/>
  <c r="BA752" i="1"/>
  <c r="BB752" i="1"/>
  <c r="BC752" i="1"/>
  <c r="BD752" i="1"/>
  <c r="BE752" i="1"/>
  <c r="BF752" i="1"/>
  <c r="BG752" i="1"/>
  <c r="BH752" i="1"/>
  <c r="BA753" i="1"/>
  <c r="BB753" i="1"/>
  <c r="BC753" i="1"/>
  <c r="BD753" i="1"/>
  <c r="BE753" i="1"/>
  <c r="BF753" i="1"/>
  <c r="BG753" i="1"/>
  <c r="BH753" i="1"/>
  <c r="BA754" i="1"/>
  <c r="BB754" i="1"/>
  <c r="BC754" i="1"/>
  <c r="BD754" i="1"/>
  <c r="BE754" i="1"/>
  <c r="BF754" i="1"/>
  <c r="BG754" i="1"/>
  <c r="BH754" i="1"/>
  <c r="BA755" i="1"/>
  <c r="BB755" i="1"/>
  <c r="BC755" i="1"/>
  <c r="BD755" i="1"/>
  <c r="BE755" i="1"/>
  <c r="BF755" i="1"/>
  <c r="BG755" i="1"/>
  <c r="BH755" i="1"/>
  <c r="BA756" i="1"/>
  <c r="BB756" i="1"/>
  <c r="BC756" i="1"/>
  <c r="BD756" i="1"/>
  <c r="BE756" i="1"/>
  <c r="BF756" i="1"/>
  <c r="BG756" i="1"/>
  <c r="BH756" i="1"/>
  <c r="BA757" i="1"/>
  <c r="BB757" i="1"/>
  <c r="BC757" i="1"/>
  <c r="BD757" i="1"/>
  <c r="BE757" i="1"/>
  <c r="BF757" i="1"/>
  <c r="BG757" i="1"/>
  <c r="BH757" i="1"/>
  <c r="BA758" i="1"/>
  <c r="BB758" i="1"/>
  <c r="BC758" i="1"/>
  <c r="BD758" i="1"/>
  <c r="BE758" i="1"/>
  <c r="BF758" i="1"/>
  <c r="BG758" i="1"/>
  <c r="BH758" i="1"/>
  <c r="BA759" i="1"/>
  <c r="BB759" i="1"/>
  <c r="BC759" i="1"/>
  <c r="BD759" i="1"/>
  <c r="BE759" i="1"/>
  <c r="BF759" i="1"/>
  <c r="BG759" i="1"/>
  <c r="BH759" i="1"/>
  <c r="BA760" i="1"/>
  <c r="BB760" i="1"/>
  <c r="BC760" i="1"/>
  <c r="BD760" i="1"/>
  <c r="BE760" i="1"/>
  <c r="BF760" i="1"/>
  <c r="BG760" i="1"/>
  <c r="BH760" i="1"/>
  <c r="BA761" i="1"/>
  <c r="BB761" i="1"/>
  <c r="BC761" i="1"/>
  <c r="BD761" i="1"/>
  <c r="BE761" i="1"/>
  <c r="BF761" i="1"/>
  <c r="BG761" i="1"/>
  <c r="BH761" i="1"/>
  <c r="BA762" i="1"/>
  <c r="BB762" i="1"/>
  <c r="BC762" i="1"/>
  <c r="BD762" i="1"/>
  <c r="BE762" i="1"/>
  <c r="BF762" i="1"/>
  <c r="BG762" i="1"/>
  <c r="BH762" i="1"/>
  <c r="BA763" i="1"/>
  <c r="BB763" i="1"/>
  <c r="BC763" i="1"/>
  <c r="BD763" i="1"/>
  <c r="BE763" i="1"/>
  <c r="BF763" i="1"/>
  <c r="BG763" i="1"/>
  <c r="BH763" i="1"/>
  <c r="BA764" i="1"/>
  <c r="BB764" i="1"/>
  <c r="BC764" i="1"/>
  <c r="BD764" i="1"/>
  <c r="BE764" i="1"/>
  <c r="BF764" i="1"/>
  <c r="BG764" i="1"/>
  <c r="BH764" i="1"/>
  <c r="BA765" i="1"/>
  <c r="BB765" i="1"/>
  <c r="BC765" i="1"/>
  <c r="BD765" i="1"/>
  <c r="BE765" i="1"/>
  <c r="BF765" i="1"/>
  <c r="BG765" i="1"/>
  <c r="BH765" i="1"/>
  <c r="BA766" i="1"/>
  <c r="BB766" i="1"/>
  <c r="BC766" i="1"/>
  <c r="BD766" i="1"/>
  <c r="BE766" i="1"/>
  <c r="BF766" i="1"/>
  <c r="BG766" i="1"/>
  <c r="BH766" i="1"/>
  <c r="BA767" i="1"/>
  <c r="BB767" i="1"/>
  <c r="BC767" i="1"/>
  <c r="BD767" i="1"/>
  <c r="BE767" i="1"/>
  <c r="BF767" i="1"/>
  <c r="BG767" i="1"/>
  <c r="BH767" i="1"/>
  <c r="BA768" i="1"/>
  <c r="BB768" i="1"/>
  <c r="BC768" i="1"/>
  <c r="BD768" i="1"/>
  <c r="BE768" i="1"/>
  <c r="BF768" i="1"/>
  <c r="BG768" i="1"/>
  <c r="BH768" i="1"/>
  <c r="BA769" i="1"/>
  <c r="BB769" i="1"/>
  <c r="BC769" i="1"/>
  <c r="BD769" i="1"/>
  <c r="BE769" i="1"/>
  <c r="BF769" i="1"/>
  <c r="BG769" i="1"/>
  <c r="BH769" i="1"/>
  <c r="BA770" i="1"/>
  <c r="BB770" i="1"/>
  <c r="BC770" i="1"/>
  <c r="BD770" i="1"/>
  <c r="BE770" i="1"/>
  <c r="BF770" i="1"/>
  <c r="BG770" i="1"/>
  <c r="BH770" i="1"/>
  <c r="BA771" i="1"/>
  <c r="BB771" i="1"/>
  <c r="BC771" i="1"/>
  <c r="BD771" i="1"/>
  <c r="BE771" i="1"/>
  <c r="BF771" i="1"/>
  <c r="BG771" i="1"/>
  <c r="BH771" i="1"/>
  <c r="BA772" i="1"/>
  <c r="BB772" i="1"/>
  <c r="BC772" i="1"/>
  <c r="BD772" i="1"/>
  <c r="BE772" i="1"/>
  <c r="BF772" i="1"/>
  <c r="BG772" i="1"/>
  <c r="BH772" i="1"/>
  <c r="BA773" i="1"/>
  <c r="BB773" i="1"/>
  <c r="BC773" i="1"/>
  <c r="BD773" i="1"/>
  <c r="BE773" i="1"/>
  <c r="BF773" i="1"/>
  <c r="BG773" i="1"/>
  <c r="BH773" i="1"/>
  <c r="BA774" i="1"/>
  <c r="BB774" i="1"/>
  <c r="BC774" i="1"/>
  <c r="BD774" i="1"/>
  <c r="BE774" i="1"/>
  <c r="BF774" i="1"/>
  <c r="BG774" i="1"/>
  <c r="BH774" i="1"/>
  <c r="BA775" i="1"/>
  <c r="BB775" i="1"/>
  <c r="BC775" i="1"/>
  <c r="BD775" i="1"/>
  <c r="BE775" i="1"/>
  <c r="BF775" i="1"/>
  <c r="BG775" i="1"/>
  <c r="BH775" i="1"/>
  <c r="BA776" i="1"/>
  <c r="BB776" i="1"/>
  <c r="BC776" i="1"/>
  <c r="BD776" i="1"/>
  <c r="BE776" i="1"/>
  <c r="BF776" i="1"/>
  <c r="BG776" i="1"/>
  <c r="BH776" i="1"/>
  <c r="BA777" i="1"/>
  <c r="BB777" i="1"/>
  <c r="BC777" i="1"/>
  <c r="BD777" i="1"/>
  <c r="BE777" i="1"/>
  <c r="BF777" i="1"/>
  <c r="BG777" i="1"/>
  <c r="BH777" i="1"/>
  <c r="BA778" i="1"/>
  <c r="BB778" i="1"/>
  <c r="BC778" i="1"/>
  <c r="BD778" i="1"/>
  <c r="BE778" i="1"/>
  <c r="BF778" i="1"/>
  <c r="BG778" i="1"/>
  <c r="BH778" i="1"/>
  <c r="BA779" i="1"/>
  <c r="BB779" i="1"/>
  <c r="BC779" i="1"/>
  <c r="BD779" i="1"/>
  <c r="BE779" i="1"/>
  <c r="BF779" i="1"/>
  <c r="BG779" i="1"/>
  <c r="BH779" i="1"/>
  <c r="BA780" i="1"/>
  <c r="BB780" i="1"/>
  <c r="BC780" i="1"/>
  <c r="BD780" i="1"/>
  <c r="BE780" i="1"/>
  <c r="BF780" i="1"/>
  <c r="BG780" i="1"/>
  <c r="BH780" i="1"/>
  <c r="BA781" i="1"/>
  <c r="BB781" i="1"/>
  <c r="BC781" i="1"/>
  <c r="BD781" i="1"/>
  <c r="BE781" i="1"/>
  <c r="BF781" i="1"/>
  <c r="BG781" i="1"/>
  <c r="BH781" i="1"/>
  <c r="BA782" i="1"/>
  <c r="BB782" i="1"/>
  <c r="BC782" i="1"/>
  <c r="BD782" i="1"/>
  <c r="BE782" i="1"/>
  <c r="BF782" i="1"/>
  <c r="BG782" i="1"/>
  <c r="BH782" i="1"/>
  <c r="BA783" i="1"/>
  <c r="BB783" i="1"/>
  <c r="BC783" i="1"/>
  <c r="BD783" i="1"/>
  <c r="BE783" i="1"/>
  <c r="BF783" i="1"/>
  <c r="BG783" i="1"/>
  <c r="BH783" i="1"/>
  <c r="BA784" i="1"/>
  <c r="BB784" i="1"/>
  <c r="BC784" i="1"/>
  <c r="BD784" i="1"/>
  <c r="BE784" i="1"/>
  <c r="BF784" i="1"/>
  <c r="BG784" i="1"/>
  <c r="BH784" i="1"/>
  <c r="BA785" i="1"/>
  <c r="BB785" i="1"/>
  <c r="BC785" i="1"/>
  <c r="BD785" i="1"/>
  <c r="BE785" i="1"/>
  <c r="BF785" i="1"/>
  <c r="BG785" i="1"/>
  <c r="BH785" i="1"/>
  <c r="BA786" i="1"/>
  <c r="BB786" i="1"/>
  <c r="BC786" i="1"/>
  <c r="BD786" i="1"/>
  <c r="BE786" i="1"/>
  <c r="BF786" i="1"/>
  <c r="BG786" i="1"/>
  <c r="BH786" i="1"/>
  <c r="BA787" i="1"/>
  <c r="BB787" i="1"/>
  <c r="BC787" i="1"/>
  <c r="BD787" i="1"/>
  <c r="BE787" i="1"/>
  <c r="BF787" i="1"/>
  <c r="BG787" i="1"/>
  <c r="BH787" i="1"/>
  <c r="BA788" i="1"/>
  <c r="BB788" i="1"/>
  <c r="BC788" i="1"/>
  <c r="BD788" i="1"/>
  <c r="BE788" i="1"/>
  <c r="BF788" i="1"/>
  <c r="BG788" i="1"/>
  <c r="BH788" i="1"/>
  <c r="BA789" i="1"/>
  <c r="BB789" i="1"/>
  <c r="BC789" i="1"/>
  <c r="BD789" i="1"/>
  <c r="BE789" i="1"/>
  <c r="BF789" i="1"/>
  <c r="BG789" i="1"/>
  <c r="BH789" i="1"/>
  <c r="BA790" i="1"/>
  <c r="BB790" i="1"/>
  <c r="BC790" i="1"/>
  <c r="BD790" i="1"/>
  <c r="BE790" i="1"/>
  <c r="BF790" i="1"/>
  <c r="BG790" i="1"/>
  <c r="BH790" i="1"/>
  <c r="BA791" i="1"/>
  <c r="BB791" i="1"/>
  <c r="BC791" i="1"/>
  <c r="BD791" i="1"/>
  <c r="BE791" i="1"/>
  <c r="BF791" i="1"/>
  <c r="BG791" i="1"/>
  <c r="BH791" i="1"/>
  <c r="BA792" i="1"/>
  <c r="BB792" i="1"/>
  <c r="BC792" i="1"/>
  <c r="BD792" i="1"/>
  <c r="BE792" i="1"/>
  <c r="BF792" i="1"/>
  <c r="BG792" i="1"/>
  <c r="BH792" i="1"/>
  <c r="BA793" i="1"/>
  <c r="BB793" i="1"/>
  <c r="BC793" i="1"/>
  <c r="BD793" i="1"/>
  <c r="BE793" i="1"/>
  <c r="BF793" i="1"/>
  <c r="BG793" i="1"/>
  <c r="BH793" i="1"/>
  <c r="BA794" i="1"/>
  <c r="BB794" i="1"/>
  <c r="BC794" i="1"/>
  <c r="BD794" i="1"/>
  <c r="BE794" i="1"/>
  <c r="BF794" i="1"/>
  <c r="BG794" i="1"/>
  <c r="BH794" i="1"/>
  <c r="BA795" i="1"/>
  <c r="BB795" i="1"/>
  <c r="BC795" i="1"/>
  <c r="BD795" i="1"/>
  <c r="BE795" i="1"/>
  <c r="BF795" i="1"/>
  <c r="BG795" i="1"/>
  <c r="BH795" i="1"/>
  <c r="BA796" i="1"/>
  <c r="BB796" i="1"/>
  <c r="BC796" i="1"/>
  <c r="BD796" i="1"/>
  <c r="BE796" i="1"/>
  <c r="BF796" i="1"/>
  <c r="BG796" i="1"/>
  <c r="BH796" i="1"/>
  <c r="BA797" i="1"/>
  <c r="BB797" i="1"/>
  <c r="BC797" i="1"/>
  <c r="BD797" i="1"/>
  <c r="BE797" i="1"/>
  <c r="BF797" i="1"/>
  <c r="BG797" i="1"/>
  <c r="BH797" i="1"/>
  <c r="BA798" i="1"/>
  <c r="BB798" i="1"/>
  <c r="BC798" i="1"/>
  <c r="BD798" i="1"/>
  <c r="BE798" i="1"/>
  <c r="BF798" i="1"/>
  <c r="BG798" i="1"/>
  <c r="BH798" i="1"/>
  <c r="BA799" i="1"/>
  <c r="BB799" i="1"/>
  <c r="BC799" i="1"/>
  <c r="BD799" i="1"/>
  <c r="BE799" i="1"/>
  <c r="BF799" i="1"/>
  <c r="BG799" i="1"/>
  <c r="BH799" i="1"/>
  <c r="BA800" i="1"/>
  <c r="BB800" i="1"/>
  <c r="BC800" i="1"/>
  <c r="BD800" i="1"/>
  <c r="BE800" i="1"/>
  <c r="BF800" i="1"/>
  <c r="BG800" i="1"/>
  <c r="BH800" i="1"/>
  <c r="BA801" i="1"/>
  <c r="BB801" i="1"/>
  <c r="BC801" i="1"/>
  <c r="BD801" i="1"/>
  <c r="BE801" i="1"/>
  <c r="BF801" i="1"/>
  <c r="BG801" i="1"/>
  <c r="BH801" i="1"/>
  <c r="BA802" i="1"/>
  <c r="BB802" i="1"/>
  <c r="BC802" i="1"/>
  <c r="BD802" i="1"/>
  <c r="BE802" i="1"/>
  <c r="BF802" i="1"/>
  <c r="BG802" i="1"/>
  <c r="BH802" i="1"/>
  <c r="BA803" i="1"/>
  <c r="BB803" i="1"/>
  <c r="BC803" i="1"/>
  <c r="BD803" i="1"/>
  <c r="BE803" i="1"/>
  <c r="BF803" i="1"/>
  <c r="BG803" i="1"/>
  <c r="BH803" i="1"/>
  <c r="BA804" i="1"/>
  <c r="BB804" i="1"/>
  <c r="BC804" i="1"/>
  <c r="BD804" i="1"/>
  <c r="BE804" i="1"/>
  <c r="BF804" i="1"/>
  <c r="BG804" i="1"/>
  <c r="BH804" i="1"/>
  <c r="BA805" i="1"/>
  <c r="BB805" i="1"/>
  <c r="BC805" i="1"/>
  <c r="BD805" i="1"/>
  <c r="BE805" i="1"/>
  <c r="BF805" i="1"/>
  <c r="BG805" i="1"/>
  <c r="BH805" i="1"/>
  <c r="BA806" i="1"/>
  <c r="BB806" i="1"/>
  <c r="BC806" i="1"/>
  <c r="BD806" i="1"/>
  <c r="BE806" i="1"/>
  <c r="BF806" i="1"/>
  <c r="BG806" i="1"/>
  <c r="BH806" i="1"/>
  <c r="BA807" i="1"/>
  <c r="BB807" i="1"/>
  <c r="BC807" i="1"/>
  <c r="BD807" i="1"/>
  <c r="BE807" i="1"/>
  <c r="BF807" i="1"/>
  <c r="BG807" i="1"/>
  <c r="BH807" i="1"/>
  <c r="BA808" i="1"/>
  <c r="BB808" i="1"/>
  <c r="BC808" i="1"/>
  <c r="BD808" i="1"/>
  <c r="BE808" i="1"/>
  <c r="BF808" i="1"/>
  <c r="BG808" i="1"/>
  <c r="BH808" i="1"/>
  <c r="BA809" i="1"/>
  <c r="BB809" i="1"/>
  <c r="BC809" i="1"/>
  <c r="BD809" i="1"/>
  <c r="BE809" i="1"/>
  <c r="BF809" i="1"/>
  <c r="BG809" i="1"/>
  <c r="BH809" i="1"/>
  <c r="BA810" i="1"/>
  <c r="BB810" i="1"/>
  <c r="BC810" i="1"/>
  <c r="BD810" i="1"/>
  <c r="BE810" i="1"/>
  <c r="BF810" i="1"/>
  <c r="BG810" i="1"/>
  <c r="BH810" i="1"/>
  <c r="BA811" i="1"/>
  <c r="BB811" i="1"/>
  <c r="BC811" i="1"/>
  <c r="BD811" i="1"/>
  <c r="BE811" i="1"/>
  <c r="BF811" i="1"/>
  <c r="BG811" i="1"/>
  <c r="BH811" i="1"/>
  <c r="BA812" i="1"/>
  <c r="BB812" i="1"/>
  <c r="BC812" i="1"/>
  <c r="BD812" i="1"/>
  <c r="BE812" i="1"/>
  <c r="BF812" i="1"/>
  <c r="BG812" i="1"/>
  <c r="BH812" i="1"/>
  <c r="BA813" i="1"/>
  <c r="BB813" i="1"/>
  <c r="BC813" i="1"/>
  <c r="BD813" i="1"/>
  <c r="BE813" i="1"/>
  <c r="BF813" i="1"/>
  <c r="BG813" i="1"/>
  <c r="BH813" i="1"/>
  <c r="BA814" i="1"/>
  <c r="BB814" i="1"/>
  <c r="BC814" i="1"/>
  <c r="BD814" i="1"/>
  <c r="BE814" i="1"/>
  <c r="BF814" i="1"/>
  <c r="BG814" i="1"/>
  <c r="BH814" i="1"/>
  <c r="BA815" i="1"/>
  <c r="BB815" i="1"/>
  <c r="BC815" i="1"/>
  <c r="BD815" i="1"/>
  <c r="BE815" i="1"/>
  <c r="BF815" i="1"/>
  <c r="BG815" i="1"/>
  <c r="BH815" i="1"/>
  <c r="BA816" i="1"/>
  <c r="BB816" i="1"/>
  <c r="BC816" i="1"/>
  <c r="BD816" i="1"/>
  <c r="BE816" i="1"/>
  <c r="BF816" i="1"/>
  <c r="BG816" i="1"/>
  <c r="BH816" i="1"/>
  <c r="BA817" i="1"/>
  <c r="BB817" i="1"/>
  <c r="BC817" i="1"/>
  <c r="BD817" i="1"/>
  <c r="BE817" i="1"/>
  <c r="BF817" i="1"/>
  <c r="BG817" i="1"/>
  <c r="BH817" i="1"/>
  <c r="BA818" i="1"/>
  <c r="BB818" i="1"/>
  <c r="BC818" i="1"/>
  <c r="BD818" i="1"/>
  <c r="BE818" i="1"/>
  <c r="BF818" i="1"/>
  <c r="BG818" i="1"/>
  <c r="BH818" i="1"/>
  <c r="BA819" i="1"/>
  <c r="BB819" i="1"/>
  <c r="BC819" i="1"/>
  <c r="BD819" i="1"/>
  <c r="BE819" i="1"/>
  <c r="BF819" i="1"/>
  <c r="BG819" i="1"/>
  <c r="BH819" i="1"/>
  <c r="BA820" i="1"/>
  <c r="BB820" i="1"/>
  <c r="BC820" i="1"/>
  <c r="BD820" i="1"/>
  <c r="BE820" i="1"/>
  <c r="BF820" i="1"/>
  <c r="BG820" i="1"/>
  <c r="BH820" i="1"/>
  <c r="BA821" i="1"/>
  <c r="BB821" i="1"/>
  <c r="BC821" i="1"/>
  <c r="BD821" i="1"/>
  <c r="BE821" i="1"/>
  <c r="BF821" i="1"/>
  <c r="BG821" i="1"/>
  <c r="BH821" i="1"/>
  <c r="BA822" i="1"/>
  <c r="BB822" i="1"/>
  <c r="BC822" i="1"/>
  <c r="BD822" i="1"/>
  <c r="BE822" i="1"/>
  <c r="BF822" i="1"/>
  <c r="BG822" i="1"/>
  <c r="BH822" i="1"/>
  <c r="BA823" i="1"/>
  <c r="BB823" i="1"/>
  <c r="BC823" i="1"/>
  <c r="BD823" i="1"/>
  <c r="BE823" i="1"/>
  <c r="BF823" i="1"/>
  <c r="BG823" i="1"/>
  <c r="BH823" i="1"/>
  <c r="BA824" i="1"/>
  <c r="BB824" i="1"/>
  <c r="BC824" i="1"/>
  <c r="BD824" i="1"/>
  <c r="BE824" i="1"/>
  <c r="BF824" i="1"/>
  <c r="BG824" i="1"/>
  <c r="BH824" i="1"/>
  <c r="BA825" i="1"/>
  <c r="BB825" i="1"/>
  <c r="BC825" i="1"/>
  <c r="BD825" i="1"/>
  <c r="BE825" i="1"/>
  <c r="BF825" i="1"/>
  <c r="BG825" i="1"/>
  <c r="BH825" i="1"/>
  <c r="BA826" i="1"/>
  <c r="BB826" i="1"/>
  <c r="BC826" i="1"/>
  <c r="BD826" i="1"/>
  <c r="BE826" i="1"/>
  <c r="BF826" i="1"/>
  <c r="BG826" i="1"/>
  <c r="BH826" i="1"/>
  <c r="BA827" i="1"/>
  <c r="BB827" i="1"/>
  <c r="BC827" i="1"/>
  <c r="BD827" i="1"/>
  <c r="BE827" i="1"/>
  <c r="BF827" i="1"/>
  <c r="BG827" i="1"/>
  <c r="BH827" i="1"/>
  <c r="BA828" i="1"/>
  <c r="BB828" i="1"/>
  <c r="BC828" i="1"/>
  <c r="BD828" i="1"/>
  <c r="BE828" i="1"/>
  <c r="BF828" i="1"/>
  <c r="BG828" i="1"/>
  <c r="BH828" i="1"/>
  <c r="BA829" i="1"/>
  <c r="BB829" i="1"/>
  <c r="BC829" i="1"/>
  <c r="BD829" i="1"/>
  <c r="BE829" i="1"/>
  <c r="BF829" i="1"/>
  <c r="BG829" i="1"/>
  <c r="BH829" i="1"/>
  <c r="BA830" i="1"/>
  <c r="BB830" i="1"/>
  <c r="BC830" i="1"/>
  <c r="BD830" i="1"/>
  <c r="BE830" i="1"/>
  <c r="BF830" i="1"/>
  <c r="BG830" i="1"/>
  <c r="BH830" i="1"/>
  <c r="BA831" i="1"/>
  <c r="BB831" i="1"/>
  <c r="BC831" i="1"/>
  <c r="BD831" i="1"/>
  <c r="BE831" i="1"/>
  <c r="BF831" i="1"/>
  <c r="BG831" i="1"/>
  <c r="BH831" i="1"/>
  <c r="BA832" i="1"/>
  <c r="BB832" i="1"/>
  <c r="BC832" i="1"/>
  <c r="BD832" i="1"/>
  <c r="BE832" i="1"/>
  <c r="BF832" i="1"/>
  <c r="BG832" i="1"/>
  <c r="BH832" i="1"/>
  <c r="BA833" i="1"/>
  <c r="BB833" i="1"/>
  <c r="BC833" i="1"/>
  <c r="BD833" i="1"/>
  <c r="BE833" i="1"/>
  <c r="BF833" i="1"/>
  <c r="BG833" i="1"/>
  <c r="BH833" i="1"/>
  <c r="BA834" i="1"/>
  <c r="BB834" i="1"/>
  <c r="BC834" i="1"/>
  <c r="BD834" i="1"/>
  <c r="BE834" i="1"/>
  <c r="BF834" i="1"/>
  <c r="BG834" i="1"/>
  <c r="BH834" i="1"/>
  <c r="BA835" i="1"/>
  <c r="BB835" i="1"/>
  <c r="BC835" i="1"/>
  <c r="BD835" i="1"/>
  <c r="BE835" i="1"/>
  <c r="BF835" i="1"/>
  <c r="BG835" i="1"/>
  <c r="BH835" i="1"/>
  <c r="BA836" i="1"/>
  <c r="BB836" i="1"/>
  <c r="BC836" i="1"/>
  <c r="BD836" i="1"/>
  <c r="BE836" i="1"/>
  <c r="BF836" i="1"/>
  <c r="BG836" i="1"/>
  <c r="BH836" i="1"/>
  <c r="BA837" i="1"/>
  <c r="BB837" i="1"/>
  <c r="BC837" i="1"/>
  <c r="BD837" i="1"/>
  <c r="BE837" i="1"/>
  <c r="BF837" i="1"/>
  <c r="BG837" i="1"/>
  <c r="BH837" i="1"/>
  <c r="BA838" i="1"/>
  <c r="BB838" i="1"/>
  <c r="BC838" i="1"/>
  <c r="BD838" i="1"/>
  <c r="BE838" i="1"/>
  <c r="BF838" i="1"/>
  <c r="BG838" i="1"/>
  <c r="BH838" i="1"/>
  <c r="BA839" i="1"/>
  <c r="BB839" i="1"/>
  <c r="BC839" i="1"/>
  <c r="BD839" i="1"/>
  <c r="BE839" i="1"/>
  <c r="BF839" i="1"/>
  <c r="BG839" i="1"/>
  <c r="BH839" i="1"/>
  <c r="BA840" i="1"/>
  <c r="BB840" i="1"/>
  <c r="BC840" i="1"/>
  <c r="BD840" i="1"/>
  <c r="BE840" i="1"/>
  <c r="BF840" i="1"/>
  <c r="BG840" i="1"/>
  <c r="BH840" i="1"/>
  <c r="BA841" i="1"/>
  <c r="BB841" i="1"/>
  <c r="BC841" i="1"/>
  <c r="BD841" i="1"/>
  <c r="BE841" i="1"/>
  <c r="BF841" i="1"/>
  <c r="BG841" i="1"/>
  <c r="BH841" i="1"/>
  <c r="BA842" i="1"/>
  <c r="BB842" i="1"/>
  <c r="BC842" i="1"/>
  <c r="BD842" i="1"/>
  <c r="BE842" i="1"/>
  <c r="BF842" i="1"/>
  <c r="BG842" i="1"/>
  <c r="BH842" i="1"/>
  <c r="BA843" i="1"/>
  <c r="BB843" i="1"/>
  <c r="BC843" i="1"/>
  <c r="BD843" i="1"/>
  <c r="BE843" i="1"/>
  <c r="BF843" i="1"/>
  <c r="BG843" i="1"/>
  <c r="BH843" i="1"/>
  <c r="BA844" i="1"/>
  <c r="BB844" i="1"/>
  <c r="BC844" i="1"/>
  <c r="BD844" i="1"/>
  <c r="BE844" i="1"/>
  <c r="BF844" i="1"/>
  <c r="BG844" i="1"/>
  <c r="BH844" i="1"/>
  <c r="BA845" i="1"/>
  <c r="BB845" i="1"/>
  <c r="BC845" i="1"/>
  <c r="BD845" i="1"/>
  <c r="BE845" i="1"/>
  <c r="BF845" i="1"/>
  <c r="BG845" i="1"/>
  <c r="BH845" i="1"/>
  <c r="BA846" i="1"/>
  <c r="BB846" i="1"/>
  <c r="BC846" i="1"/>
  <c r="BD846" i="1"/>
  <c r="BE846" i="1"/>
  <c r="BF846" i="1"/>
  <c r="BG846" i="1"/>
  <c r="BH846" i="1"/>
  <c r="BA847" i="1"/>
  <c r="BB847" i="1"/>
  <c r="BC847" i="1"/>
  <c r="BD847" i="1"/>
  <c r="BE847" i="1"/>
  <c r="BF847" i="1"/>
  <c r="BG847" i="1"/>
  <c r="BH847" i="1"/>
  <c r="BA848" i="1"/>
  <c r="BB848" i="1"/>
  <c r="BC848" i="1"/>
  <c r="BD848" i="1"/>
  <c r="BE848" i="1"/>
  <c r="BF848" i="1"/>
  <c r="BG848" i="1"/>
  <c r="BH848" i="1"/>
  <c r="BA849" i="1"/>
  <c r="BB849" i="1"/>
  <c r="BC849" i="1"/>
  <c r="BD849" i="1"/>
  <c r="BE849" i="1"/>
  <c r="BF849" i="1"/>
  <c r="BG849" i="1"/>
  <c r="BH849" i="1"/>
  <c r="BA850" i="1"/>
  <c r="BB850" i="1"/>
  <c r="BC850" i="1"/>
  <c r="BD850" i="1"/>
  <c r="BE850" i="1"/>
  <c r="BF850" i="1"/>
  <c r="BG850" i="1"/>
  <c r="BH850" i="1"/>
  <c r="BA851" i="1"/>
  <c r="BB851" i="1"/>
  <c r="BC851" i="1"/>
  <c r="BD851" i="1"/>
  <c r="BE851" i="1"/>
  <c r="BF851" i="1"/>
  <c r="BG851" i="1"/>
  <c r="BH851" i="1"/>
  <c r="BA852" i="1"/>
  <c r="BB852" i="1"/>
  <c r="BC852" i="1"/>
  <c r="BD852" i="1"/>
  <c r="BE852" i="1"/>
  <c r="BF852" i="1"/>
  <c r="BG852" i="1"/>
  <c r="BH852" i="1"/>
  <c r="BA853" i="1"/>
  <c r="BB853" i="1"/>
  <c r="BC853" i="1"/>
  <c r="BD853" i="1"/>
  <c r="BE853" i="1"/>
  <c r="BF853" i="1"/>
  <c r="BG853" i="1"/>
  <c r="BH853" i="1"/>
  <c r="BA854" i="1"/>
  <c r="BB854" i="1"/>
  <c r="BC854" i="1"/>
  <c r="BD854" i="1"/>
  <c r="BE854" i="1"/>
  <c r="BF854" i="1"/>
  <c r="BG854" i="1"/>
  <c r="BH854" i="1"/>
  <c r="BA855" i="1"/>
  <c r="BB855" i="1"/>
  <c r="BC855" i="1"/>
  <c r="BD855" i="1"/>
  <c r="BE855" i="1"/>
  <c r="BF855" i="1"/>
  <c r="BG855" i="1"/>
  <c r="BH855" i="1"/>
  <c r="BA856" i="1"/>
  <c r="BB856" i="1"/>
  <c r="BC856" i="1"/>
  <c r="BD856" i="1"/>
  <c r="BE856" i="1"/>
  <c r="BF856" i="1"/>
  <c r="BG856" i="1"/>
  <c r="BH856" i="1"/>
  <c r="BA857" i="1"/>
  <c r="BB857" i="1"/>
  <c r="BC857" i="1"/>
  <c r="BD857" i="1"/>
  <c r="BE857" i="1"/>
  <c r="BF857" i="1"/>
  <c r="BG857" i="1"/>
  <c r="BH857" i="1"/>
  <c r="BA858" i="1"/>
  <c r="BB858" i="1"/>
  <c r="BC858" i="1"/>
  <c r="BD858" i="1"/>
  <c r="BE858" i="1"/>
  <c r="BF858" i="1"/>
  <c r="BG858" i="1"/>
  <c r="BH858" i="1"/>
  <c r="BA859" i="1"/>
  <c r="BB859" i="1"/>
  <c r="BC859" i="1"/>
  <c r="BD859" i="1"/>
  <c r="BE859" i="1"/>
  <c r="BF859" i="1"/>
  <c r="BG859" i="1"/>
  <c r="BH859" i="1"/>
  <c r="BA860" i="1"/>
  <c r="BB860" i="1"/>
  <c r="BC860" i="1"/>
  <c r="BD860" i="1"/>
  <c r="BE860" i="1"/>
  <c r="BF860" i="1"/>
  <c r="BG860" i="1"/>
  <c r="BH860" i="1"/>
  <c r="BA861" i="1"/>
  <c r="BB861" i="1"/>
  <c r="BC861" i="1"/>
  <c r="BD861" i="1"/>
  <c r="BE861" i="1"/>
  <c r="BF861" i="1"/>
  <c r="BG861" i="1"/>
  <c r="BH861" i="1"/>
  <c r="BA862" i="1"/>
  <c r="BB862" i="1"/>
  <c r="BC862" i="1"/>
  <c r="BD862" i="1"/>
  <c r="BE862" i="1"/>
  <c r="BF862" i="1"/>
  <c r="BG862" i="1"/>
  <c r="BH862" i="1"/>
  <c r="BA863" i="1"/>
  <c r="BB863" i="1"/>
  <c r="BC863" i="1"/>
  <c r="BD863" i="1"/>
  <c r="BE863" i="1"/>
  <c r="BF863" i="1"/>
  <c r="BG863" i="1"/>
  <c r="BH863" i="1"/>
  <c r="BA864" i="1"/>
  <c r="BB864" i="1"/>
  <c r="BC864" i="1"/>
  <c r="BD864" i="1"/>
  <c r="BE864" i="1"/>
  <c r="BF864" i="1"/>
  <c r="BG864" i="1"/>
  <c r="BH864" i="1"/>
  <c r="BA865" i="1"/>
  <c r="BB865" i="1"/>
  <c r="BC865" i="1"/>
  <c r="BD865" i="1"/>
  <c r="BE865" i="1"/>
  <c r="BF865" i="1"/>
  <c r="BG865" i="1"/>
  <c r="BH865" i="1"/>
  <c r="BA866" i="1"/>
  <c r="BB866" i="1"/>
  <c r="BC866" i="1"/>
  <c r="BD866" i="1"/>
  <c r="BE866" i="1"/>
  <c r="BF866" i="1"/>
  <c r="BG866" i="1"/>
  <c r="BH866" i="1"/>
  <c r="BA867" i="1"/>
  <c r="BB867" i="1"/>
  <c r="BC867" i="1"/>
  <c r="BD867" i="1"/>
  <c r="BE867" i="1"/>
  <c r="BF867" i="1"/>
  <c r="BG867" i="1"/>
  <c r="BH867" i="1"/>
  <c r="BA868" i="1"/>
  <c r="BB868" i="1"/>
  <c r="BC868" i="1"/>
  <c r="BD868" i="1"/>
  <c r="BE868" i="1"/>
  <c r="BF868" i="1"/>
  <c r="BG868" i="1"/>
  <c r="BH868" i="1"/>
  <c r="BA869" i="1"/>
  <c r="BB869" i="1"/>
  <c r="BC869" i="1"/>
  <c r="BD869" i="1"/>
  <c r="BE869" i="1"/>
  <c r="BF869" i="1"/>
  <c r="BG869" i="1"/>
  <c r="BH869" i="1"/>
  <c r="BA870" i="1"/>
  <c r="BB870" i="1"/>
  <c r="BC870" i="1"/>
  <c r="BD870" i="1"/>
  <c r="BE870" i="1"/>
  <c r="BF870" i="1"/>
  <c r="BG870" i="1"/>
  <c r="BH870" i="1"/>
  <c r="BA871" i="1"/>
  <c r="BB871" i="1"/>
  <c r="BC871" i="1"/>
  <c r="BD871" i="1"/>
  <c r="BE871" i="1"/>
  <c r="BF871" i="1"/>
  <c r="BG871" i="1"/>
  <c r="BH871" i="1"/>
  <c r="BA872" i="1"/>
  <c r="BB872" i="1"/>
  <c r="BC872" i="1"/>
  <c r="BD872" i="1"/>
  <c r="BE872" i="1"/>
  <c r="BF872" i="1"/>
  <c r="BG872" i="1"/>
  <c r="BH872" i="1"/>
  <c r="BA873" i="1"/>
  <c r="BB873" i="1"/>
  <c r="BC873" i="1"/>
  <c r="BD873" i="1"/>
  <c r="BE873" i="1"/>
  <c r="BF873" i="1"/>
  <c r="BG873" i="1"/>
  <c r="BH873" i="1"/>
  <c r="BA874" i="1"/>
  <c r="BB874" i="1"/>
  <c r="BC874" i="1"/>
  <c r="BD874" i="1"/>
  <c r="BE874" i="1"/>
  <c r="BF874" i="1"/>
  <c r="BG874" i="1"/>
  <c r="BH874" i="1"/>
  <c r="BA875" i="1"/>
  <c r="BB875" i="1"/>
  <c r="BC875" i="1"/>
  <c r="BD875" i="1"/>
  <c r="BE875" i="1"/>
  <c r="BF875" i="1"/>
  <c r="BG875" i="1"/>
  <c r="BH875" i="1"/>
  <c r="BA876" i="1"/>
  <c r="BB876" i="1"/>
  <c r="BC876" i="1"/>
  <c r="BD876" i="1"/>
  <c r="BE876" i="1"/>
  <c r="BF876" i="1"/>
  <c r="BG876" i="1"/>
  <c r="BH876" i="1"/>
  <c r="BA877" i="1"/>
  <c r="BB877" i="1"/>
  <c r="BC877" i="1"/>
  <c r="BD877" i="1"/>
  <c r="BE877" i="1"/>
  <c r="BF877" i="1"/>
  <c r="BG877" i="1"/>
  <c r="BH877" i="1"/>
  <c r="BA878" i="1"/>
  <c r="BB878" i="1"/>
  <c r="BC878" i="1"/>
  <c r="BD878" i="1"/>
  <c r="BE878" i="1"/>
  <c r="BF878" i="1"/>
  <c r="BG878" i="1"/>
  <c r="BH878" i="1"/>
  <c r="BA879" i="1"/>
  <c r="BB879" i="1"/>
  <c r="BC879" i="1"/>
  <c r="BD879" i="1"/>
  <c r="BE879" i="1"/>
  <c r="BF879" i="1"/>
  <c r="BG879" i="1"/>
  <c r="BH879" i="1"/>
  <c r="BA880" i="1"/>
  <c r="BB880" i="1"/>
  <c r="BC880" i="1"/>
  <c r="BD880" i="1"/>
  <c r="BE880" i="1"/>
  <c r="BF880" i="1"/>
  <c r="BG880" i="1"/>
  <c r="BH880" i="1"/>
  <c r="BA881" i="1"/>
  <c r="BB881" i="1"/>
  <c r="BC881" i="1"/>
  <c r="BD881" i="1"/>
  <c r="BE881" i="1"/>
  <c r="BF881" i="1"/>
  <c r="BG881" i="1"/>
  <c r="BH881" i="1"/>
  <c r="BA882" i="1"/>
  <c r="BB882" i="1"/>
  <c r="BC882" i="1"/>
  <c r="BD882" i="1"/>
  <c r="BE882" i="1"/>
  <c r="BF882" i="1"/>
  <c r="BG882" i="1"/>
  <c r="BH882" i="1"/>
  <c r="BA883" i="1"/>
  <c r="BB883" i="1"/>
  <c r="BC883" i="1"/>
  <c r="BD883" i="1"/>
  <c r="BE883" i="1"/>
  <c r="BF883" i="1"/>
  <c r="BG883" i="1"/>
  <c r="BH883" i="1"/>
  <c r="BA884" i="1"/>
  <c r="BB884" i="1"/>
  <c r="BC884" i="1"/>
  <c r="BD884" i="1"/>
  <c r="BE884" i="1"/>
  <c r="BF884" i="1"/>
  <c r="BG884" i="1"/>
  <c r="BH884" i="1"/>
  <c r="BA885" i="1"/>
  <c r="BB885" i="1"/>
  <c r="BC885" i="1"/>
  <c r="BD885" i="1"/>
  <c r="BE885" i="1"/>
  <c r="BF885" i="1"/>
  <c r="BG885" i="1"/>
  <c r="BH885" i="1"/>
  <c r="BA886" i="1"/>
  <c r="BB886" i="1"/>
  <c r="BC886" i="1"/>
  <c r="BD886" i="1"/>
  <c r="BE886" i="1"/>
  <c r="BF886" i="1"/>
  <c r="BG886" i="1"/>
  <c r="BH886" i="1"/>
  <c r="BA887" i="1"/>
  <c r="BB887" i="1"/>
  <c r="BC887" i="1"/>
  <c r="BD887" i="1"/>
  <c r="BE887" i="1"/>
  <c r="BF887" i="1"/>
  <c r="BG887" i="1"/>
  <c r="BH887" i="1"/>
  <c r="BA888" i="1"/>
  <c r="BB888" i="1"/>
  <c r="BC888" i="1"/>
  <c r="BD888" i="1"/>
  <c r="BE888" i="1"/>
  <c r="BF888" i="1"/>
  <c r="BG888" i="1"/>
  <c r="BH888" i="1"/>
  <c r="BA889" i="1"/>
  <c r="BB889" i="1"/>
  <c r="BC889" i="1"/>
  <c r="BD889" i="1"/>
  <c r="BE889" i="1"/>
  <c r="BF889" i="1"/>
  <c r="BG889" i="1"/>
  <c r="BH889" i="1"/>
  <c r="BA890" i="1"/>
  <c r="BB890" i="1"/>
  <c r="BC890" i="1"/>
  <c r="BD890" i="1"/>
  <c r="BE890" i="1"/>
  <c r="BF890" i="1"/>
  <c r="BG890" i="1"/>
  <c r="BH890" i="1"/>
  <c r="BA891" i="1"/>
  <c r="BB891" i="1"/>
  <c r="BC891" i="1"/>
  <c r="BD891" i="1"/>
  <c r="BE891" i="1"/>
  <c r="BF891" i="1"/>
  <c r="BG891" i="1"/>
  <c r="BH891" i="1"/>
  <c r="BA892" i="1"/>
  <c r="BB892" i="1"/>
  <c r="BC892" i="1"/>
  <c r="BD892" i="1"/>
  <c r="BE892" i="1"/>
  <c r="BF892" i="1"/>
  <c r="BG892" i="1"/>
  <c r="BH892" i="1"/>
  <c r="BA893" i="1"/>
  <c r="BB893" i="1"/>
  <c r="BC893" i="1"/>
  <c r="BD893" i="1"/>
  <c r="BE893" i="1"/>
  <c r="BF893" i="1"/>
  <c r="BG893" i="1"/>
  <c r="BH893" i="1"/>
  <c r="BA894" i="1"/>
  <c r="BB894" i="1"/>
  <c r="BC894" i="1"/>
  <c r="BD894" i="1"/>
  <c r="BE894" i="1"/>
  <c r="BF894" i="1"/>
  <c r="BG894" i="1"/>
  <c r="BH894" i="1"/>
  <c r="BA895" i="1"/>
  <c r="BB895" i="1"/>
  <c r="BC895" i="1"/>
  <c r="BD895" i="1"/>
  <c r="BE895" i="1"/>
  <c r="BF895" i="1"/>
  <c r="BG895" i="1"/>
  <c r="BH895" i="1"/>
  <c r="BA896" i="1"/>
  <c r="BB896" i="1"/>
  <c r="BC896" i="1"/>
  <c r="BD896" i="1"/>
  <c r="BE896" i="1"/>
  <c r="BF896" i="1"/>
  <c r="BG896" i="1"/>
  <c r="BH896" i="1"/>
  <c r="BA897" i="1"/>
  <c r="BB897" i="1"/>
  <c r="BC897" i="1"/>
  <c r="BD897" i="1"/>
  <c r="BE897" i="1"/>
  <c r="BF897" i="1"/>
  <c r="BG897" i="1"/>
  <c r="BH897" i="1"/>
  <c r="BA898" i="1"/>
  <c r="BB898" i="1"/>
  <c r="BC898" i="1"/>
  <c r="BD898" i="1"/>
  <c r="BE898" i="1"/>
  <c r="BF898" i="1"/>
  <c r="BG898" i="1"/>
  <c r="BH898" i="1"/>
  <c r="BA899" i="1"/>
  <c r="BB899" i="1"/>
  <c r="BC899" i="1"/>
  <c r="BD899" i="1"/>
  <c r="BE899" i="1"/>
  <c r="BF899" i="1"/>
  <c r="BG899" i="1"/>
  <c r="BH899" i="1"/>
  <c r="BA900" i="1"/>
  <c r="BB900" i="1"/>
  <c r="BC900" i="1"/>
  <c r="BD900" i="1"/>
  <c r="BE900" i="1"/>
  <c r="BF900" i="1"/>
  <c r="BG900" i="1"/>
  <c r="BH900" i="1"/>
  <c r="BA901" i="1"/>
  <c r="BB901" i="1"/>
  <c r="BC901" i="1"/>
  <c r="BD901" i="1"/>
  <c r="BE901" i="1"/>
  <c r="BF901" i="1"/>
  <c r="BG901" i="1"/>
  <c r="BH901" i="1"/>
  <c r="BA902" i="1"/>
  <c r="BB902" i="1"/>
  <c r="BC902" i="1"/>
  <c r="BD902" i="1"/>
  <c r="BE902" i="1"/>
  <c r="BF902" i="1"/>
  <c r="BG902" i="1"/>
  <c r="BH902" i="1"/>
  <c r="BA903" i="1"/>
  <c r="BB903" i="1"/>
  <c r="BC903" i="1"/>
  <c r="BD903" i="1"/>
  <c r="BE903" i="1"/>
  <c r="BF903" i="1"/>
  <c r="BG903" i="1"/>
  <c r="BH903" i="1"/>
  <c r="BA904" i="1"/>
  <c r="BB904" i="1"/>
  <c r="BC904" i="1"/>
  <c r="BD904" i="1"/>
  <c r="BE904" i="1"/>
  <c r="BF904" i="1"/>
  <c r="BG904" i="1"/>
  <c r="BH904" i="1"/>
  <c r="BA905" i="1"/>
  <c r="BB905" i="1"/>
  <c r="BC905" i="1"/>
  <c r="BD905" i="1"/>
  <c r="BE905" i="1"/>
  <c r="BF905" i="1"/>
  <c r="BG905" i="1"/>
  <c r="BH905" i="1"/>
  <c r="BA906" i="1"/>
  <c r="BB906" i="1"/>
  <c r="BC906" i="1"/>
  <c r="BD906" i="1"/>
  <c r="BE906" i="1"/>
  <c r="BF906" i="1"/>
  <c r="BG906" i="1"/>
  <c r="BH906" i="1"/>
  <c r="BA907" i="1"/>
  <c r="BB907" i="1"/>
  <c r="BC907" i="1"/>
  <c r="BD907" i="1"/>
  <c r="BE907" i="1"/>
  <c r="BF907" i="1"/>
  <c r="BG907" i="1"/>
  <c r="BH907" i="1"/>
  <c r="BA908" i="1"/>
  <c r="BB908" i="1"/>
  <c r="BC908" i="1"/>
  <c r="BD908" i="1"/>
  <c r="BE908" i="1"/>
  <c r="BF908" i="1"/>
  <c r="BG908" i="1"/>
  <c r="BH908" i="1"/>
  <c r="BA909" i="1"/>
  <c r="BB909" i="1"/>
  <c r="BC909" i="1"/>
  <c r="BD909" i="1"/>
  <c r="BE909" i="1"/>
  <c r="BF909" i="1"/>
  <c r="BG909" i="1"/>
  <c r="BH909" i="1"/>
  <c r="BA910" i="1"/>
  <c r="BB910" i="1"/>
  <c r="BC910" i="1"/>
  <c r="BD910" i="1"/>
  <c r="BE910" i="1"/>
  <c r="BF910" i="1"/>
  <c r="BG910" i="1"/>
  <c r="BH910" i="1"/>
  <c r="BA911" i="1"/>
  <c r="BB911" i="1"/>
  <c r="BC911" i="1"/>
  <c r="BD911" i="1"/>
  <c r="BE911" i="1"/>
  <c r="BF911" i="1"/>
  <c r="BG911" i="1"/>
  <c r="BH911" i="1"/>
  <c r="BA912" i="1"/>
  <c r="BB912" i="1"/>
  <c r="BC912" i="1"/>
  <c r="BD912" i="1"/>
  <c r="BE912" i="1"/>
  <c r="BF912" i="1"/>
  <c r="BG912" i="1"/>
  <c r="BH912" i="1"/>
  <c r="BA913" i="1"/>
  <c r="BB913" i="1"/>
  <c r="BC913" i="1"/>
  <c r="BD913" i="1"/>
  <c r="BE913" i="1"/>
  <c r="BF913" i="1"/>
  <c r="BG913" i="1"/>
  <c r="BH913" i="1"/>
  <c r="BA914" i="1"/>
  <c r="BB914" i="1"/>
  <c r="BC914" i="1"/>
  <c r="BD914" i="1"/>
  <c r="BE914" i="1"/>
  <c r="BF914" i="1"/>
  <c r="BG914" i="1"/>
  <c r="BH914" i="1"/>
  <c r="BA915" i="1"/>
  <c r="BB915" i="1"/>
  <c r="BC915" i="1"/>
  <c r="BD915" i="1"/>
  <c r="BE915" i="1"/>
  <c r="BF915" i="1"/>
  <c r="BG915" i="1"/>
  <c r="BH915" i="1"/>
  <c r="BA916" i="1"/>
  <c r="BB916" i="1"/>
  <c r="BC916" i="1"/>
  <c r="BD916" i="1"/>
  <c r="BE916" i="1"/>
  <c r="BF916" i="1"/>
  <c r="BG916" i="1"/>
  <c r="BH916" i="1"/>
  <c r="BA917" i="1"/>
  <c r="BB917" i="1"/>
  <c r="BC917" i="1"/>
  <c r="BD917" i="1"/>
  <c r="BE917" i="1"/>
  <c r="BF917" i="1"/>
  <c r="BG917" i="1"/>
  <c r="BH917" i="1"/>
  <c r="BA918" i="1"/>
  <c r="BB918" i="1"/>
  <c r="BC918" i="1"/>
  <c r="BD918" i="1"/>
  <c r="BE918" i="1"/>
  <c r="BF918" i="1"/>
  <c r="BG918" i="1"/>
  <c r="BH918" i="1"/>
  <c r="BA919" i="1"/>
  <c r="BB919" i="1"/>
  <c r="BC919" i="1"/>
  <c r="BD919" i="1"/>
  <c r="BE919" i="1"/>
  <c r="BF919" i="1"/>
  <c r="BG919" i="1"/>
  <c r="BH919" i="1"/>
  <c r="BA920" i="1"/>
  <c r="BB920" i="1"/>
  <c r="BC920" i="1"/>
  <c r="BD920" i="1"/>
  <c r="BE920" i="1"/>
  <c r="BF920" i="1"/>
  <c r="BG920" i="1"/>
  <c r="BH920" i="1"/>
  <c r="BA921" i="1"/>
  <c r="BB921" i="1"/>
  <c r="BC921" i="1"/>
  <c r="BD921" i="1"/>
  <c r="BE921" i="1"/>
  <c r="BF921" i="1"/>
  <c r="BG921" i="1"/>
  <c r="BH921" i="1"/>
  <c r="BA922" i="1"/>
  <c r="BB922" i="1"/>
  <c r="BC922" i="1"/>
  <c r="BD922" i="1"/>
  <c r="BE922" i="1"/>
  <c r="BF922" i="1"/>
  <c r="BG922" i="1"/>
  <c r="BH922" i="1"/>
  <c r="BA923" i="1"/>
  <c r="BB923" i="1"/>
  <c r="BC923" i="1"/>
  <c r="BD923" i="1"/>
  <c r="BE923" i="1"/>
  <c r="BF923" i="1"/>
  <c r="BG923" i="1"/>
  <c r="BH923" i="1"/>
  <c r="BA924" i="1"/>
  <c r="BB924" i="1"/>
  <c r="BC924" i="1"/>
  <c r="BD924" i="1"/>
  <c r="BE924" i="1"/>
  <c r="BF924" i="1"/>
  <c r="BG924" i="1"/>
  <c r="BH924" i="1"/>
  <c r="BA925" i="1"/>
  <c r="BB925" i="1"/>
  <c r="BC925" i="1"/>
  <c r="BD925" i="1"/>
  <c r="BE925" i="1"/>
  <c r="BF925" i="1"/>
  <c r="BG925" i="1"/>
  <c r="BH925" i="1"/>
  <c r="BA926" i="1"/>
  <c r="BB926" i="1"/>
  <c r="BC926" i="1"/>
  <c r="BD926" i="1"/>
  <c r="BE926" i="1"/>
  <c r="BF926" i="1"/>
  <c r="BG926" i="1"/>
  <c r="BH926" i="1"/>
  <c r="BA927" i="1"/>
  <c r="BB927" i="1"/>
  <c r="BC927" i="1"/>
  <c r="BD927" i="1"/>
  <c r="BE927" i="1"/>
  <c r="BF927" i="1"/>
  <c r="BG927" i="1"/>
  <c r="BH927" i="1"/>
  <c r="BA928" i="1"/>
  <c r="BB928" i="1"/>
  <c r="BC928" i="1"/>
  <c r="BD928" i="1"/>
  <c r="BE928" i="1"/>
  <c r="BF928" i="1"/>
  <c r="BG928" i="1"/>
  <c r="BH928" i="1"/>
  <c r="BA929" i="1"/>
  <c r="BB929" i="1"/>
  <c r="BC929" i="1"/>
  <c r="BD929" i="1"/>
  <c r="BE929" i="1"/>
  <c r="BF929" i="1"/>
  <c r="BG929" i="1"/>
  <c r="BH929" i="1"/>
  <c r="BA930" i="1"/>
  <c r="BB930" i="1"/>
  <c r="BC930" i="1"/>
  <c r="BD930" i="1"/>
  <c r="BE930" i="1"/>
  <c r="BF930" i="1"/>
  <c r="BG930" i="1"/>
  <c r="BH930" i="1"/>
  <c r="BA931" i="1"/>
  <c r="BB931" i="1"/>
  <c r="BC931" i="1"/>
  <c r="BD931" i="1"/>
  <c r="BE931" i="1"/>
  <c r="BF931" i="1"/>
  <c r="BG931" i="1"/>
  <c r="BH931" i="1"/>
  <c r="BA932" i="1"/>
  <c r="BB932" i="1"/>
  <c r="BC932" i="1"/>
  <c r="BD932" i="1"/>
  <c r="BE932" i="1"/>
  <c r="BF932" i="1"/>
  <c r="BG932" i="1"/>
  <c r="BH932" i="1"/>
  <c r="BA933" i="1"/>
  <c r="BB933" i="1"/>
  <c r="BC933" i="1"/>
  <c r="BD933" i="1"/>
  <c r="BE933" i="1"/>
  <c r="BF933" i="1"/>
  <c r="BG933" i="1"/>
  <c r="BH933" i="1"/>
  <c r="BA934" i="1"/>
  <c r="BB934" i="1"/>
  <c r="BC934" i="1"/>
  <c r="BD934" i="1"/>
  <c r="BE934" i="1"/>
  <c r="BF934" i="1"/>
  <c r="BG934" i="1"/>
  <c r="BH934" i="1"/>
  <c r="BA935" i="1"/>
  <c r="BB935" i="1"/>
  <c r="BC935" i="1"/>
  <c r="BD935" i="1"/>
  <c r="BE935" i="1"/>
  <c r="BF935" i="1"/>
  <c r="BG935" i="1"/>
  <c r="BH935" i="1"/>
  <c r="BA936" i="1"/>
  <c r="BB936" i="1"/>
  <c r="BC936" i="1"/>
  <c r="BD936" i="1"/>
  <c r="BE936" i="1"/>
  <c r="BF936" i="1"/>
  <c r="BG936" i="1"/>
  <c r="BH936" i="1"/>
  <c r="BA937" i="1"/>
  <c r="BB937" i="1"/>
  <c r="BC937" i="1"/>
  <c r="BD937" i="1"/>
  <c r="BE937" i="1"/>
  <c r="BF937" i="1"/>
  <c r="BG937" i="1"/>
  <c r="BH937" i="1"/>
  <c r="BA938" i="1"/>
  <c r="BB938" i="1"/>
  <c r="BC938" i="1"/>
  <c r="BD938" i="1"/>
  <c r="BE938" i="1"/>
  <c r="BF938" i="1"/>
  <c r="BG938" i="1"/>
  <c r="BH938" i="1"/>
  <c r="BA939" i="1"/>
  <c r="BB939" i="1"/>
  <c r="BC939" i="1"/>
  <c r="BD939" i="1"/>
  <c r="BE939" i="1"/>
  <c r="BF939" i="1"/>
  <c r="BG939" i="1"/>
  <c r="BH939" i="1"/>
  <c r="BA940" i="1"/>
  <c r="BB940" i="1"/>
  <c r="BC940" i="1"/>
  <c r="BD940" i="1"/>
  <c r="BE940" i="1"/>
  <c r="BF940" i="1"/>
  <c r="BG940" i="1"/>
  <c r="BH940" i="1"/>
  <c r="BA941" i="1"/>
  <c r="BB941" i="1"/>
  <c r="BC941" i="1"/>
  <c r="BD941" i="1"/>
  <c r="BE941" i="1"/>
  <c r="BF941" i="1"/>
  <c r="BG941" i="1"/>
  <c r="BH941" i="1"/>
  <c r="BA942" i="1"/>
  <c r="BB942" i="1"/>
  <c r="BC942" i="1"/>
  <c r="BD942" i="1"/>
  <c r="BE942" i="1"/>
  <c r="BF942" i="1"/>
  <c r="BG942" i="1"/>
  <c r="BH942" i="1"/>
  <c r="BA943" i="1"/>
  <c r="BB943" i="1"/>
  <c r="BC943" i="1"/>
  <c r="BD943" i="1"/>
  <c r="BE943" i="1"/>
  <c r="BF943" i="1"/>
  <c r="BG943" i="1"/>
  <c r="BH943" i="1"/>
  <c r="BA944" i="1"/>
  <c r="BB944" i="1"/>
  <c r="BC944" i="1"/>
  <c r="BD944" i="1"/>
  <c r="BE944" i="1"/>
  <c r="BF944" i="1"/>
  <c r="BG944" i="1"/>
  <c r="BH944" i="1"/>
  <c r="BA945" i="1"/>
  <c r="BB945" i="1"/>
  <c r="BC945" i="1"/>
  <c r="BD945" i="1"/>
  <c r="BE945" i="1"/>
  <c r="BF945" i="1"/>
  <c r="BG945" i="1"/>
  <c r="BH945" i="1"/>
  <c r="BA946" i="1"/>
  <c r="BB946" i="1"/>
  <c r="BC946" i="1"/>
  <c r="BD946" i="1"/>
  <c r="BE946" i="1"/>
  <c r="BF946" i="1"/>
  <c r="BG946" i="1"/>
  <c r="BH946" i="1"/>
  <c r="BA947" i="1"/>
  <c r="BB947" i="1"/>
  <c r="BC947" i="1"/>
  <c r="BD947" i="1"/>
  <c r="BE947" i="1"/>
  <c r="BF947" i="1"/>
  <c r="BG947" i="1"/>
  <c r="BH947" i="1"/>
  <c r="BA948" i="1"/>
  <c r="BB948" i="1"/>
  <c r="BC948" i="1"/>
  <c r="BD948" i="1"/>
  <c r="BE948" i="1"/>
  <c r="BF948" i="1"/>
  <c r="BG948" i="1"/>
  <c r="BH948" i="1"/>
  <c r="BA949" i="1"/>
  <c r="BB949" i="1"/>
  <c r="BC949" i="1"/>
  <c r="BD949" i="1"/>
  <c r="BE949" i="1"/>
  <c r="BF949" i="1"/>
  <c r="BG949" i="1"/>
  <c r="BH949" i="1"/>
  <c r="BA950" i="1"/>
  <c r="BB950" i="1"/>
  <c r="BC950" i="1"/>
  <c r="BD950" i="1"/>
  <c r="BE950" i="1"/>
  <c r="BF950" i="1"/>
  <c r="BG950" i="1"/>
  <c r="BH950" i="1"/>
  <c r="BA951" i="1"/>
  <c r="BB951" i="1"/>
  <c r="BC951" i="1"/>
  <c r="BD951" i="1"/>
  <c r="BE951" i="1"/>
  <c r="BF951" i="1"/>
  <c r="BG951" i="1"/>
  <c r="BH951" i="1"/>
  <c r="BA952" i="1"/>
  <c r="BB952" i="1"/>
  <c r="BC952" i="1"/>
  <c r="BD952" i="1"/>
  <c r="BE952" i="1"/>
  <c r="BF952" i="1"/>
  <c r="BG952" i="1"/>
  <c r="BH952" i="1"/>
  <c r="BA953" i="1"/>
  <c r="BB953" i="1"/>
  <c r="BC953" i="1"/>
  <c r="BD953" i="1"/>
  <c r="BE953" i="1"/>
  <c r="BF953" i="1"/>
  <c r="BG953" i="1"/>
  <c r="BH953" i="1"/>
  <c r="BA954" i="1"/>
  <c r="BB954" i="1"/>
  <c r="BC954" i="1"/>
  <c r="BD954" i="1"/>
  <c r="BE954" i="1"/>
  <c r="BF954" i="1"/>
  <c r="BG954" i="1"/>
  <c r="BH954" i="1"/>
  <c r="BA955" i="1"/>
  <c r="BB955" i="1"/>
  <c r="BC955" i="1"/>
  <c r="BD955" i="1"/>
  <c r="BE955" i="1"/>
  <c r="BF955" i="1"/>
  <c r="BG955" i="1"/>
  <c r="BH955" i="1"/>
  <c r="BA956" i="1"/>
  <c r="BB956" i="1"/>
  <c r="BC956" i="1"/>
  <c r="BD956" i="1"/>
  <c r="BE956" i="1"/>
  <c r="BF956" i="1"/>
  <c r="BG956" i="1"/>
  <c r="BH956" i="1"/>
  <c r="BA957" i="1"/>
  <c r="BB957" i="1"/>
  <c r="BC957" i="1"/>
  <c r="BD957" i="1"/>
  <c r="BE957" i="1"/>
  <c r="BF957" i="1"/>
  <c r="BG957" i="1"/>
  <c r="BH957" i="1"/>
  <c r="BA958" i="1"/>
  <c r="BB958" i="1"/>
  <c r="BC958" i="1"/>
  <c r="BD958" i="1"/>
  <c r="BE958" i="1"/>
  <c r="BF958" i="1"/>
  <c r="BG958" i="1"/>
  <c r="BH958" i="1"/>
  <c r="BA959" i="1"/>
  <c r="BB959" i="1"/>
  <c r="BC959" i="1"/>
  <c r="BD959" i="1"/>
  <c r="BE959" i="1"/>
  <c r="BF959" i="1"/>
  <c r="BG959" i="1"/>
  <c r="BH959" i="1"/>
  <c r="BA960" i="1"/>
  <c r="BB960" i="1"/>
  <c r="BC960" i="1"/>
  <c r="BD960" i="1"/>
  <c r="BE960" i="1"/>
  <c r="BF960" i="1"/>
  <c r="BG960" i="1"/>
  <c r="BH960" i="1"/>
  <c r="BA961" i="1"/>
  <c r="BB961" i="1"/>
  <c r="BC961" i="1"/>
  <c r="BD961" i="1"/>
  <c r="BE961" i="1"/>
  <c r="BF961" i="1"/>
  <c r="BG961" i="1"/>
  <c r="BH961" i="1"/>
  <c r="BA962" i="1"/>
  <c r="BB962" i="1"/>
  <c r="BC962" i="1"/>
  <c r="BD962" i="1"/>
  <c r="BE962" i="1"/>
  <c r="BF962" i="1"/>
  <c r="BG962" i="1"/>
  <c r="BH962" i="1"/>
  <c r="BA963" i="1"/>
  <c r="BB963" i="1"/>
  <c r="BC963" i="1"/>
  <c r="BD963" i="1"/>
  <c r="BE963" i="1"/>
  <c r="BF963" i="1"/>
  <c r="BG963" i="1"/>
  <c r="BH963" i="1"/>
  <c r="BA964" i="1"/>
  <c r="BB964" i="1"/>
  <c r="BC964" i="1"/>
  <c r="BD964" i="1"/>
  <c r="BE964" i="1"/>
  <c r="BF964" i="1"/>
  <c r="BG964" i="1"/>
  <c r="BH964" i="1"/>
  <c r="BA965" i="1"/>
  <c r="BB965" i="1"/>
  <c r="BC965" i="1"/>
  <c r="BD965" i="1"/>
  <c r="BE965" i="1"/>
  <c r="BF965" i="1"/>
  <c r="BG965" i="1"/>
  <c r="BH965" i="1"/>
  <c r="BA966" i="1"/>
  <c r="BB966" i="1"/>
  <c r="BC966" i="1"/>
  <c r="BD966" i="1"/>
  <c r="BE966" i="1"/>
  <c r="BF966" i="1"/>
  <c r="BG966" i="1"/>
  <c r="BH966" i="1"/>
  <c r="BA967" i="1"/>
  <c r="BB967" i="1"/>
  <c r="BC967" i="1"/>
  <c r="BD967" i="1"/>
  <c r="BE967" i="1"/>
  <c r="BF967" i="1"/>
  <c r="BG967" i="1"/>
  <c r="BH967" i="1"/>
  <c r="BA968" i="1"/>
  <c r="BB968" i="1"/>
  <c r="BC968" i="1"/>
  <c r="BD968" i="1"/>
  <c r="BE968" i="1"/>
  <c r="BF968" i="1"/>
  <c r="BG968" i="1"/>
  <c r="BH968" i="1"/>
  <c r="BA969" i="1"/>
  <c r="BB969" i="1"/>
  <c r="BC969" i="1"/>
  <c r="BD969" i="1"/>
  <c r="BE969" i="1"/>
  <c r="BF969" i="1"/>
  <c r="BG969" i="1"/>
  <c r="BH969" i="1"/>
  <c r="BA970" i="1"/>
  <c r="BB970" i="1"/>
  <c r="BC970" i="1"/>
  <c r="BD970" i="1"/>
  <c r="BE970" i="1"/>
  <c r="BF970" i="1"/>
  <c r="BG970" i="1"/>
  <c r="BH970" i="1"/>
  <c r="BA971" i="1"/>
  <c r="BB971" i="1"/>
  <c r="BC971" i="1"/>
  <c r="BD971" i="1"/>
  <c r="BE971" i="1"/>
  <c r="BF971" i="1"/>
  <c r="BG971" i="1"/>
  <c r="BH971" i="1"/>
  <c r="BA972" i="1"/>
  <c r="BB972" i="1"/>
  <c r="BC972" i="1"/>
  <c r="BD972" i="1"/>
  <c r="BE972" i="1"/>
  <c r="BF972" i="1"/>
  <c r="BG972" i="1"/>
  <c r="BH972" i="1"/>
  <c r="BA973" i="1"/>
  <c r="BB973" i="1"/>
  <c r="BC973" i="1"/>
  <c r="BD973" i="1"/>
  <c r="BE973" i="1"/>
  <c r="BF973" i="1"/>
  <c r="BG973" i="1"/>
  <c r="BH973" i="1"/>
  <c r="BA974" i="1"/>
  <c r="BB974" i="1"/>
  <c r="BC974" i="1"/>
  <c r="BD974" i="1"/>
  <c r="BE974" i="1"/>
  <c r="BF974" i="1"/>
  <c r="BG974" i="1"/>
  <c r="BH974" i="1"/>
  <c r="BA975" i="1"/>
  <c r="BB975" i="1"/>
  <c r="BC975" i="1"/>
  <c r="BD975" i="1"/>
  <c r="BE975" i="1"/>
  <c r="BF975" i="1"/>
  <c r="BG975" i="1"/>
  <c r="BH975" i="1"/>
  <c r="BA976" i="1"/>
  <c r="BB976" i="1"/>
  <c r="BC976" i="1"/>
  <c r="BD976" i="1"/>
  <c r="BE976" i="1"/>
  <c r="BF976" i="1"/>
  <c r="BG976" i="1"/>
  <c r="BH976" i="1"/>
  <c r="BA977" i="1"/>
  <c r="BB977" i="1"/>
  <c r="BC977" i="1"/>
  <c r="BD977" i="1"/>
  <c r="BE977" i="1"/>
  <c r="BF977" i="1"/>
  <c r="BG977" i="1"/>
  <c r="BH977" i="1"/>
  <c r="BA978" i="1"/>
  <c r="BB978" i="1"/>
  <c r="BC978" i="1"/>
  <c r="BD978" i="1"/>
  <c r="BE978" i="1"/>
  <c r="BF978" i="1"/>
  <c r="BG978" i="1"/>
  <c r="BH978" i="1"/>
  <c r="BA979" i="1"/>
  <c r="BB979" i="1"/>
  <c r="BC979" i="1"/>
  <c r="BD979" i="1"/>
  <c r="BE979" i="1"/>
  <c r="BF979" i="1"/>
  <c r="BG979" i="1"/>
  <c r="BH979" i="1"/>
  <c r="BA980" i="1"/>
  <c r="BB980" i="1"/>
  <c r="BC980" i="1"/>
  <c r="BD980" i="1"/>
  <c r="BE980" i="1"/>
  <c r="BF980" i="1"/>
  <c r="BG980" i="1"/>
  <c r="BH980" i="1"/>
  <c r="BA981" i="1"/>
  <c r="BB981" i="1"/>
  <c r="BC981" i="1"/>
  <c r="BD981" i="1"/>
  <c r="BE981" i="1"/>
  <c r="BF981" i="1"/>
  <c r="BG981" i="1"/>
  <c r="BH981" i="1"/>
  <c r="BA982" i="1"/>
  <c r="BB982" i="1"/>
  <c r="BC982" i="1"/>
  <c r="BD982" i="1"/>
  <c r="BE982" i="1"/>
  <c r="BF982" i="1"/>
  <c r="BG982" i="1"/>
  <c r="BH982" i="1"/>
  <c r="BA983" i="1"/>
  <c r="BB983" i="1"/>
  <c r="BC983" i="1"/>
  <c r="BD983" i="1"/>
  <c r="BE983" i="1"/>
  <c r="BF983" i="1"/>
  <c r="BG983" i="1"/>
  <c r="BH983" i="1"/>
  <c r="BA984" i="1"/>
  <c r="BB984" i="1"/>
  <c r="BC984" i="1"/>
  <c r="BD984" i="1"/>
  <c r="BE984" i="1"/>
  <c r="BF984" i="1"/>
  <c r="BG984" i="1"/>
  <c r="BH984" i="1"/>
  <c r="BA985" i="1"/>
  <c r="BB985" i="1"/>
  <c r="BC985" i="1"/>
  <c r="BD985" i="1"/>
  <c r="BE985" i="1"/>
  <c r="BF985" i="1"/>
  <c r="BG985" i="1"/>
  <c r="BH985" i="1"/>
  <c r="BA986" i="1"/>
  <c r="BB986" i="1"/>
  <c r="BC986" i="1"/>
  <c r="BD986" i="1"/>
  <c r="BE986" i="1"/>
  <c r="BF986" i="1"/>
  <c r="BG986" i="1"/>
  <c r="BH986" i="1"/>
  <c r="BA987" i="1"/>
  <c r="BB987" i="1"/>
  <c r="BC987" i="1"/>
  <c r="BD987" i="1"/>
  <c r="BE987" i="1"/>
  <c r="BF987" i="1"/>
  <c r="BG987" i="1"/>
  <c r="BH987" i="1"/>
  <c r="BA988" i="1"/>
  <c r="BB988" i="1"/>
  <c r="BC988" i="1"/>
  <c r="BD988" i="1"/>
  <c r="BE988" i="1"/>
  <c r="BF988" i="1"/>
  <c r="BG988" i="1"/>
  <c r="BH988" i="1"/>
  <c r="BA989" i="1"/>
  <c r="BB989" i="1"/>
  <c r="BC989" i="1"/>
  <c r="BD989" i="1"/>
  <c r="BE989" i="1"/>
  <c r="BF989" i="1"/>
  <c r="BG989" i="1"/>
  <c r="BH989" i="1"/>
  <c r="BA990" i="1"/>
  <c r="BB990" i="1"/>
  <c r="BC990" i="1"/>
  <c r="BD990" i="1"/>
  <c r="BE990" i="1"/>
  <c r="BF990" i="1"/>
  <c r="BG990" i="1"/>
  <c r="BH990" i="1"/>
  <c r="BA991" i="1"/>
  <c r="BB991" i="1"/>
  <c r="BC991" i="1"/>
  <c r="BD991" i="1"/>
  <c r="BE991" i="1"/>
  <c r="BF991" i="1"/>
  <c r="BG991" i="1"/>
  <c r="BH991" i="1"/>
  <c r="BA992" i="1"/>
  <c r="BB992" i="1"/>
  <c r="BC992" i="1"/>
  <c r="BD992" i="1"/>
  <c r="BE992" i="1"/>
  <c r="BF992" i="1"/>
  <c r="BG992" i="1"/>
  <c r="BH992" i="1"/>
  <c r="BA993" i="1"/>
  <c r="BB993" i="1"/>
  <c r="BC993" i="1"/>
  <c r="BD993" i="1"/>
  <c r="BE993" i="1"/>
  <c r="BF993" i="1"/>
  <c r="BG993" i="1"/>
  <c r="BH993" i="1"/>
  <c r="BA994" i="1"/>
  <c r="BB994" i="1"/>
  <c r="BC994" i="1"/>
  <c r="BD994" i="1"/>
  <c r="BE994" i="1"/>
  <c r="BF994" i="1"/>
  <c r="BG994" i="1"/>
  <c r="BH994" i="1"/>
  <c r="BA995" i="1"/>
  <c r="BB995" i="1"/>
  <c r="BC995" i="1"/>
  <c r="BD995" i="1"/>
  <c r="BE995" i="1"/>
  <c r="BF995" i="1"/>
  <c r="BG995" i="1"/>
  <c r="BH995" i="1"/>
  <c r="BA996" i="1"/>
  <c r="BB996" i="1"/>
  <c r="BC996" i="1"/>
  <c r="BD996" i="1"/>
  <c r="BE996" i="1"/>
  <c r="BF996" i="1"/>
  <c r="BG996" i="1"/>
  <c r="BH996" i="1"/>
  <c r="BA997" i="1"/>
  <c r="BB997" i="1"/>
  <c r="BC997" i="1"/>
  <c r="BD997" i="1"/>
  <c r="BE997" i="1"/>
  <c r="BF997" i="1"/>
  <c r="BG997" i="1"/>
  <c r="BH997" i="1"/>
  <c r="BA998" i="1"/>
  <c r="BB998" i="1"/>
  <c r="BC998" i="1"/>
  <c r="BD998" i="1"/>
  <c r="BE998" i="1"/>
  <c r="BF998" i="1"/>
  <c r="BG998" i="1"/>
  <c r="BH998" i="1"/>
  <c r="BA999" i="1"/>
  <c r="BB999" i="1"/>
  <c r="BC999" i="1"/>
  <c r="BD999" i="1"/>
  <c r="BE999" i="1"/>
  <c r="BF999" i="1"/>
  <c r="BG999" i="1"/>
  <c r="BH999" i="1"/>
  <c r="BA1000" i="1"/>
  <c r="BB1000" i="1"/>
  <c r="BC1000" i="1"/>
  <c r="BD1000" i="1"/>
  <c r="BE1000" i="1"/>
  <c r="BF1000" i="1"/>
  <c r="BG1000" i="1"/>
  <c r="BH1000" i="1"/>
  <c r="BA1001" i="1"/>
  <c r="BB1001" i="1"/>
  <c r="BC1001" i="1"/>
  <c r="BD1001" i="1"/>
  <c r="BE1001" i="1"/>
  <c r="BF1001" i="1"/>
  <c r="BG1001" i="1"/>
  <c r="BH1001" i="1"/>
  <c r="BA1002" i="1"/>
  <c r="BB1002" i="1"/>
  <c r="BC1002" i="1"/>
  <c r="BD1002" i="1"/>
  <c r="BE1002" i="1"/>
  <c r="BF1002" i="1"/>
  <c r="BG1002" i="1"/>
  <c r="BH1002" i="1"/>
  <c r="BA1003" i="1"/>
  <c r="BB1003" i="1"/>
  <c r="BC1003" i="1"/>
  <c r="BD1003" i="1"/>
  <c r="BE1003" i="1"/>
  <c r="BF1003" i="1"/>
  <c r="BG1003" i="1"/>
  <c r="BH1003" i="1"/>
  <c r="BA1004" i="1"/>
  <c r="BB1004" i="1"/>
  <c r="BC1004" i="1"/>
  <c r="BD1004" i="1"/>
  <c r="BE1004" i="1"/>
  <c r="BF1004" i="1"/>
  <c r="BG1004" i="1"/>
  <c r="BH1004" i="1"/>
  <c r="BA1005" i="1"/>
  <c r="BB1005" i="1"/>
  <c r="BC1005" i="1"/>
  <c r="BD1005" i="1"/>
  <c r="BE1005" i="1"/>
  <c r="BF1005" i="1"/>
  <c r="BG1005" i="1"/>
  <c r="BH1005" i="1"/>
  <c r="BA1006" i="1"/>
  <c r="BB1006" i="1"/>
  <c r="BC1006" i="1"/>
  <c r="BD1006" i="1"/>
  <c r="BE1006" i="1"/>
  <c r="BF1006" i="1"/>
  <c r="BG1006" i="1"/>
  <c r="BH1006" i="1"/>
  <c r="BA1007" i="1"/>
  <c r="BB1007" i="1"/>
  <c r="BC1007" i="1"/>
  <c r="BD1007" i="1"/>
  <c r="BE1007" i="1"/>
  <c r="BF1007" i="1"/>
  <c r="BG1007" i="1"/>
  <c r="BH1007" i="1"/>
  <c r="BA1008" i="1"/>
  <c r="BB1008" i="1"/>
  <c r="BC1008" i="1"/>
  <c r="BD1008" i="1"/>
  <c r="BE1008" i="1"/>
  <c r="BF1008" i="1"/>
  <c r="BG1008" i="1"/>
  <c r="BH1008" i="1"/>
  <c r="BA1009" i="1"/>
  <c r="BB1009" i="1"/>
  <c r="BC1009" i="1"/>
  <c r="BD1009" i="1"/>
  <c r="BE1009" i="1"/>
  <c r="BF1009" i="1"/>
  <c r="BG1009" i="1"/>
  <c r="BH1009" i="1"/>
  <c r="BA1010" i="1"/>
  <c r="BB1010" i="1"/>
  <c r="BC1010" i="1"/>
  <c r="BD1010" i="1"/>
  <c r="BE1010" i="1"/>
  <c r="BF1010" i="1"/>
  <c r="BG1010" i="1"/>
  <c r="BH1010" i="1"/>
  <c r="BA1011" i="1"/>
  <c r="BB1011" i="1"/>
  <c r="BC1011" i="1"/>
  <c r="BD1011" i="1"/>
  <c r="BE1011" i="1"/>
  <c r="BF1011" i="1"/>
  <c r="BG1011" i="1"/>
  <c r="BH1011" i="1"/>
  <c r="BA1012" i="1"/>
  <c r="BB1012" i="1"/>
  <c r="BC1012" i="1"/>
  <c r="BD1012" i="1"/>
  <c r="BE1012" i="1"/>
  <c r="BF1012" i="1"/>
  <c r="BG1012" i="1"/>
  <c r="BH1012" i="1"/>
  <c r="BA1013" i="1"/>
  <c r="BB1013" i="1"/>
  <c r="BC1013" i="1"/>
  <c r="BD1013" i="1"/>
  <c r="BE1013" i="1"/>
  <c r="BF1013" i="1"/>
  <c r="BG1013" i="1"/>
  <c r="BH1013" i="1"/>
  <c r="BA1014" i="1"/>
  <c r="BB1014" i="1"/>
  <c r="BC1014" i="1"/>
  <c r="BD1014" i="1"/>
  <c r="BE1014" i="1"/>
  <c r="BF1014" i="1"/>
  <c r="BG1014" i="1"/>
  <c r="BH1014" i="1"/>
  <c r="BA1015" i="1"/>
  <c r="BB1015" i="1"/>
  <c r="BC1015" i="1"/>
  <c r="BD1015" i="1"/>
  <c r="BE1015" i="1"/>
  <c r="BF1015" i="1"/>
  <c r="BG1015" i="1"/>
  <c r="BH1015" i="1"/>
  <c r="BA1016" i="1"/>
  <c r="BB1016" i="1"/>
  <c r="BC1016" i="1"/>
  <c r="BD1016" i="1"/>
  <c r="BE1016" i="1"/>
  <c r="BF1016" i="1"/>
  <c r="BG1016" i="1"/>
  <c r="BH1016" i="1"/>
  <c r="BA1017" i="1"/>
  <c r="BB1017" i="1"/>
  <c r="BC1017" i="1"/>
  <c r="BD1017" i="1"/>
  <c r="BE1017" i="1"/>
  <c r="BF1017" i="1"/>
  <c r="BG1017" i="1"/>
  <c r="BH1017" i="1"/>
  <c r="BA1018" i="1"/>
  <c r="BB1018" i="1"/>
  <c r="BC1018" i="1"/>
  <c r="BD1018" i="1"/>
  <c r="BE1018" i="1"/>
  <c r="BF1018" i="1"/>
  <c r="BG1018" i="1"/>
  <c r="BH1018" i="1"/>
  <c r="BA1019" i="1"/>
  <c r="BB1019" i="1"/>
  <c r="BC1019" i="1"/>
  <c r="BD1019" i="1"/>
  <c r="BE1019" i="1"/>
  <c r="BF1019" i="1"/>
  <c r="BG1019" i="1"/>
  <c r="BH1019" i="1"/>
  <c r="BA1020" i="1"/>
  <c r="BB1020" i="1"/>
  <c r="BC1020" i="1"/>
  <c r="BD1020" i="1"/>
  <c r="BE1020" i="1"/>
  <c r="BF1020" i="1"/>
  <c r="BG1020" i="1"/>
  <c r="BH1020" i="1"/>
  <c r="BA1021" i="1"/>
  <c r="BB1021" i="1"/>
  <c r="BC1021" i="1"/>
  <c r="BD1021" i="1"/>
  <c r="BE1021" i="1"/>
  <c r="BF1021" i="1"/>
  <c r="BG1021" i="1"/>
  <c r="BH1021" i="1"/>
  <c r="BA1022" i="1"/>
  <c r="BB1022" i="1"/>
  <c r="BC1022" i="1"/>
  <c r="BD1022" i="1"/>
  <c r="BE1022" i="1"/>
  <c r="BF1022" i="1"/>
  <c r="BG1022" i="1"/>
  <c r="BH1022" i="1"/>
  <c r="BA1023" i="1"/>
  <c r="BB1023" i="1"/>
  <c r="BC1023" i="1"/>
  <c r="BD1023" i="1"/>
  <c r="BE1023" i="1"/>
  <c r="BF1023" i="1"/>
  <c r="BG1023" i="1"/>
  <c r="BH1023" i="1"/>
  <c r="BA1024" i="1"/>
  <c r="BB1024" i="1"/>
  <c r="BC1024" i="1"/>
  <c r="BD1024" i="1"/>
  <c r="BE1024" i="1"/>
  <c r="BF1024" i="1"/>
  <c r="BG1024" i="1"/>
  <c r="BH1024" i="1"/>
  <c r="BA1025" i="1"/>
  <c r="BB1025" i="1"/>
  <c r="BC1025" i="1"/>
  <c r="BD1025" i="1"/>
  <c r="BE1025" i="1"/>
  <c r="BF1025" i="1"/>
  <c r="BG1025" i="1"/>
  <c r="BH1025" i="1"/>
  <c r="BA1026" i="1"/>
  <c r="BB1026" i="1"/>
  <c r="BC1026" i="1"/>
  <c r="BD1026" i="1"/>
  <c r="BE1026" i="1"/>
  <c r="BF1026" i="1"/>
  <c r="BG1026" i="1"/>
  <c r="BH1026" i="1"/>
  <c r="BA1027" i="1"/>
  <c r="BB1027" i="1"/>
  <c r="BC1027" i="1"/>
  <c r="BD1027" i="1"/>
  <c r="BE1027" i="1"/>
  <c r="BF1027" i="1"/>
  <c r="BG1027" i="1"/>
  <c r="BH1027" i="1"/>
  <c r="BA1028" i="1"/>
  <c r="BB1028" i="1"/>
  <c r="BC1028" i="1"/>
  <c r="BD1028" i="1"/>
  <c r="BE1028" i="1"/>
  <c r="BF1028" i="1"/>
  <c r="BG1028" i="1"/>
  <c r="BH1028" i="1"/>
  <c r="BA1029" i="1"/>
  <c r="BB1029" i="1"/>
  <c r="BC1029" i="1"/>
  <c r="BD1029" i="1"/>
  <c r="BE1029" i="1"/>
  <c r="BF1029" i="1"/>
  <c r="BG1029" i="1"/>
  <c r="BH1029" i="1"/>
  <c r="BA1030" i="1"/>
  <c r="BB1030" i="1"/>
  <c r="BC1030" i="1"/>
  <c r="BD1030" i="1"/>
  <c r="BE1030" i="1"/>
  <c r="BF1030" i="1"/>
  <c r="BG1030" i="1"/>
  <c r="BH1030" i="1"/>
  <c r="BA1031" i="1"/>
  <c r="BB1031" i="1"/>
  <c r="BC1031" i="1"/>
  <c r="BD1031" i="1"/>
  <c r="BE1031" i="1"/>
  <c r="BF1031" i="1"/>
  <c r="BG1031" i="1"/>
  <c r="BH1031" i="1"/>
  <c r="BA1032" i="1"/>
  <c r="BB1032" i="1"/>
  <c r="BC1032" i="1"/>
  <c r="BD1032" i="1"/>
  <c r="BE1032" i="1"/>
  <c r="BF1032" i="1"/>
  <c r="BG1032" i="1"/>
  <c r="BH1032" i="1"/>
  <c r="BA1033" i="1"/>
  <c r="BB1033" i="1"/>
  <c r="BC1033" i="1"/>
  <c r="BD1033" i="1"/>
  <c r="BE1033" i="1"/>
  <c r="BF1033" i="1"/>
  <c r="BG1033" i="1"/>
  <c r="BH1033" i="1"/>
  <c r="BA1034" i="1"/>
  <c r="BB1034" i="1"/>
  <c r="BC1034" i="1"/>
  <c r="BD1034" i="1"/>
  <c r="BE1034" i="1"/>
  <c r="BF1034" i="1"/>
  <c r="BG1034" i="1"/>
  <c r="BH1034" i="1"/>
  <c r="BA1035" i="1"/>
  <c r="BB1035" i="1"/>
  <c r="BC1035" i="1"/>
  <c r="BD1035" i="1"/>
  <c r="BE1035" i="1"/>
  <c r="BF1035" i="1"/>
  <c r="BG1035" i="1"/>
  <c r="BH1035" i="1"/>
  <c r="BA1036" i="1"/>
  <c r="BB1036" i="1"/>
  <c r="BC1036" i="1"/>
  <c r="BD1036" i="1"/>
  <c r="BE1036" i="1"/>
  <c r="BF1036" i="1"/>
  <c r="BG1036" i="1"/>
  <c r="BH1036" i="1"/>
  <c r="BA1037" i="1"/>
  <c r="BB1037" i="1"/>
  <c r="BC1037" i="1"/>
  <c r="BD1037" i="1"/>
  <c r="BE1037" i="1"/>
  <c r="BF1037" i="1"/>
  <c r="BG1037" i="1"/>
  <c r="BH1037" i="1"/>
  <c r="BA1038" i="1"/>
  <c r="BB1038" i="1"/>
  <c r="BC1038" i="1"/>
  <c r="BD1038" i="1"/>
  <c r="BE1038" i="1"/>
  <c r="BF1038" i="1"/>
  <c r="BG1038" i="1"/>
  <c r="BH1038" i="1"/>
  <c r="BA1039" i="1"/>
  <c r="BB1039" i="1"/>
  <c r="BC1039" i="1"/>
  <c r="BD1039" i="1"/>
  <c r="BE1039" i="1"/>
  <c r="BF1039" i="1"/>
  <c r="BG1039" i="1"/>
  <c r="BH1039" i="1"/>
  <c r="BA1040" i="1"/>
  <c r="BB1040" i="1"/>
  <c r="BC1040" i="1"/>
  <c r="BD1040" i="1"/>
  <c r="BE1040" i="1"/>
  <c r="BF1040" i="1"/>
  <c r="BG1040" i="1"/>
  <c r="BH1040" i="1"/>
  <c r="BA1041" i="1"/>
  <c r="BB1041" i="1"/>
  <c r="BC1041" i="1"/>
  <c r="BD1041" i="1"/>
  <c r="BE1041" i="1"/>
  <c r="BF1041" i="1"/>
  <c r="BG1041" i="1"/>
  <c r="BH1041" i="1"/>
  <c r="BA1042" i="1"/>
  <c r="BB1042" i="1"/>
  <c r="BC1042" i="1"/>
  <c r="BD1042" i="1"/>
  <c r="BE1042" i="1"/>
  <c r="BF1042" i="1"/>
  <c r="BG1042" i="1"/>
  <c r="BH1042" i="1"/>
  <c r="BA1043" i="1"/>
  <c r="BB1043" i="1"/>
  <c r="BC1043" i="1"/>
  <c r="BD1043" i="1"/>
  <c r="BE1043" i="1"/>
  <c r="BF1043" i="1"/>
  <c r="BG1043" i="1"/>
  <c r="BH1043" i="1"/>
  <c r="BA1044" i="1"/>
  <c r="BB1044" i="1"/>
  <c r="BC1044" i="1"/>
  <c r="BD1044" i="1"/>
  <c r="BE1044" i="1"/>
  <c r="BF1044" i="1"/>
  <c r="BG1044" i="1"/>
  <c r="BH1044" i="1"/>
  <c r="BA1045" i="1"/>
  <c r="BB1045" i="1"/>
  <c r="BC1045" i="1"/>
  <c r="BD1045" i="1"/>
  <c r="BE1045" i="1"/>
  <c r="BF1045" i="1"/>
  <c r="BG1045" i="1"/>
  <c r="BH1045" i="1"/>
  <c r="BA1046" i="1"/>
  <c r="BB1046" i="1"/>
  <c r="BC1046" i="1"/>
  <c r="BD1046" i="1"/>
  <c r="BE1046" i="1"/>
  <c r="BF1046" i="1"/>
  <c r="BG1046" i="1"/>
  <c r="BH1046" i="1"/>
  <c r="BA1047" i="1"/>
  <c r="BB1047" i="1"/>
  <c r="BC1047" i="1"/>
  <c r="BD1047" i="1"/>
  <c r="BE1047" i="1"/>
  <c r="BF1047" i="1"/>
  <c r="BG1047" i="1"/>
  <c r="BH1047" i="1"/>
  <c r="BA1048" i="1"/>
  <c r="BB1048" i="1"/>
  <c r="BC1048" i="1"/>
  <c r="BD1048" i="1"/>
  <c r="BE1048" i="1"/>
  <c r="BF1048" i="1"/>
  <c r="BG1048" i="1"/>
  <c r="BH1048" i="1"/>
  <c r="BA1049" i="1"/>
  <c r="BB1049" i="1"/>
  <c r="BC1049" i="1"/>
  <c r="BD1049" i="1"/>
  <c r="BE1049" i="1"/>
  <c r="BF1049" i="1"/>
  <c r="BG1049" i="1"/>
  <c r="BH1049" i="1"/>
  <c r="BA1050" i="1"/>
  <c r="BB1050" i="1"/>
  <c r="BC1050" i="1"/>
  <c r="BD1050" i="1"/>
  <c r="BE1050" i="1"/>
  <c r="BF1050" i="1"/>
  <c r="BG1050" i="1"/>
  <c r="BH1050" i="1"/>
  <c r="BA1051" i="1"/>
  <c r="BB1051" i="1"/>
  <c r="BC1051" i="1"/>
  <c r="BD1051" i="1"/>
  <c r="BE1051" i="1"/>
  <c r="BF1051" i="1"/>
  <c r="BG1051" i="1"/>
  <c r="BH1051" i="1"/>
  <c r="BA1052" i="1"/>
  <c r="BB1052" i="1"/>
  <c r="BC1052" i="1"/>
  <c r="BD1052" i="1"/>
  <c r="BE1052" i="1"/>
  <c r="BF1052" i="1"/>
  <c r="BG1052" i="1"/>
  <c r="BH1052" i="1"/>
  <c r="BA1053" i="1"/>
  <c r="BB1053" i="1"/>
  <c r="BC1053" i="1"/>
  <c r="BD1053" i="1"/>
  <c r="BE1053" i="1"/>
  <c r="BF1053" i="1"/>
  <c r="BG1053" i="1"/>
  <c r="BH1053" i="1"/>
  <c r="BA1054" i="1"/>
  <c r="BB1054" i="1"/>
  <c r="BC1054" i="1"/>
  <c r="BD1054" i="1"/>
  <c r="BE1054" i="1"/>
  <c r="BF1054" i="1"/>
  <c r="BG1054" i="1"/>
  <c r="BH1054" i="1"/>
  <c r="BA1055" i="1"/>
  <c r="BB1055" i="1"/>
  <c r="BC1055" i="1"/>
  <c r="BD1055" i="1"/>
  <c r="BE1055" i="1"/>
  <c r="BF1055" i="1"/>
  <c r="BG1055" i="1"/>
  <c r="BH1055" i="1"/>
  <c r="BA1056" i="1"/>
  <c r="BB1056" i="1"/>
  <c r="BC1056" i="1"/>
  <c r="BD1056" i="1"/>
  <c r="BE1056" i="1"/>
  <c r="BF1056" i="1"/>
  <c r="BG1056" i="1"/>
  <c r="BH1056" i="1"/>
  <c r="BA1057" i="1"/>
  <c r="BB1057" i="1"/>
  <c r="BC1057" i="1"/>
  <c r="BD1057" i="1"/>
  <c r="BE1057" i="1"/>
  <c r="BF1057" i="1"/>
  <c r="BG1057" i="1"/>
  <c r="BH1057" i="1"/>
  <c r="BA1058" i="1"/>
  <c r="BB1058" i="1"/>
  <c r="BC1058" i="1"/>
  <c r="BD1058" i="1"/>
  <c r="BE1058" i="1"/>
  <c r="BF1058" i="1"/>
  <c r="BG1058" i="1"/>
  <c r="BH1058" i="1"/>
  <c r="BA1059" i="1"/>
  <c r="BB1059" i="1"/>
  <c r="BC1059" i="1"/>
  <c r="BD1059" i="1"/>
  <c r="BE1059" i="1"/>
  <c r="BF1059" i="1"/>
  <c r="BG1059" i="1"/>
  <c r="BH1059" i="1"/>
  <c r="BA1060" i="1"/>
  <c r="BB1060" i="1"/>
  <c r="BC1060" i="1"/>
  <c r="BD1060" i="1"/>
  <c r="BE1060" i="1"/>
  <c r="BF1060" i="1"/>
  <c r="BG1060" i="1"/>
  <c r="BH1060" i="1"/>
  <c r="BA1061" i="1"/>
  <c r="BB1061" i="1"/>
  <c r="BC1061" i="1"/>
  <c r="BD1061" i="1"/>
  <c r="BE1061" i="1"/>
  <c r="BF1061" i="1"/>
  <c r="BG1061" i="1"/>
  <c r="BH1061" i="1"/>
  <c r="BA1062" i="1"/>
  <c r="BB1062" i="1"/>
  <c r="BC1062" i="1"/>
  <c r="BD1062" i="1"/>
  <c r="BE1062" i="1"/>
  <c r="BF1062" i="1"/>
  <c r="BG1062" i="1"/>
  <c r="BH1062" i="1"/>
  <c r="BA1063" i="1"/>
  <c r="BB1063" i="1"/>
  <c r="BC1063" i="1"/>
  <c r="BD1063" i="1"/>
  <c r="BE1063" i="1"/>
  <c r="BF1063" i="1"/>
  <c r="BG1063" i="1"/>
  <c r="BH1063" i="1"/>
  <c r="BA1064" i="1"/>
  <c r="BB1064" i="1"/>
  <c r="BC1064" i="1"/>
  <c r="BD1064" i="1"/>
  <c r="BE1064" i="1"/>
  <c r="BF1064" i="1"/>
  <c r="BG1064" i="1"/>
  <c r="BH1064" i="1"/>
  <c r="BA1065" i="1"/>
  <c r="BB1065" i="1"/>
  <c r="BC1065" i="1"/>
  <c r="BD1065" i="1"/>
  <c r="BE1065" i="1"/>
  <c r="BF1065" i="1"/>
  <c r="BG1065" i="1"/>
  <c r="BH1065" i="1"/>
  <c r="BA1066" i="1"/>
  <c r="BB1066" i="1"/>
  <c r="BC1066" i="1"/>
  <c r="BD1066" i="1"/>
  <c r="BE1066" i="1"/>
  <c r="BF1066" i="1"/>
  <c r="BG1066" i="1"/>
  <c r="BH1066" i="1"/>
  <c r="BA1067" i="1"/>
  <c r="BB1067" i="1"/>
  <c r="BC1067" i="1"/>
  <c r="BD1067" i="1"/>
  <c r="BE1067" i="1"/>
  <c r="BF1067" i="1"/>
  <c r="BG1067" i="1"/>
  <c r="BH1067" i="1"/>
  <c r="BA1068" i="1"/>
  <c r="BB1068" i="1"/>
  <c r="BC1068" i="1"/>
  <c r="BD1068" i="1"/>
  <c r="BE1068" i="1"/>
  <c r="BF1068" i="1"/>
  <c r="BG1068" i="1"/>
  <c r="BH1068" i="1"/>
  <c r="BA1069" i="1"/>
  <c r="BB1069" i="1"/>
  <c r="BC1069" i="1"/>
  <c r="BD1069" i="1"/>
  <c r="BE1069" i="1"/>
  <c r="BF1069" i="1"/>
  <c r="BG1069" i="1"/>
  <c r="BH1069" i="1"/>
  <c r="BA1070" i="1"/>
  <c r="BB1070" i="1"/>
  <c r="BC1070" i="1"/>
  <c r="BD1070" i="1"/>
  <c r="BE1070" i="1"/>
  <c r="BF1070" i="1"/>
  <c r="BG1070" i="1"/>
  <c r="BH1070" i="1"/>
  <c r="BA1071" i="1"/>
  <c r="BB1071" i="1"/>
  <c r="BC1071" i="1"/>
  <c r="BD1071" i="1"/>
  <c r="BE1071" i="1"/>
  <c r="BF1071" i="1"/>
  <c r="BG1071" i="1"/>
  <c r="BH1071" i="1"/>
  <c r="BA1072" i="1"/>
  <c r="BB1072" i="1"/>
  <c r="BC1072" i="1"/>
  <c r="BD1072" i="1"/>
  <c r="BE1072" i="1"/>
  <c r="BF1072" i="1"/>
  <c r="BG1072" i="1"/>
  <c r="BH1072" i="1"/>
  <c r="BA1073" i="1"/>
  <c r="BB1073" i="1"/>
  <c r="BC1073" i="1"/>
  <c r="BD1073" i="1"/>
  <c r="BE1073" i="1"/>
  <c r="BF1073" i="1"/>
  <c r="BG1073" i="1"/>
  <c r="BH1073" i="1"/>
  <c r="BA1074" i="1"/>
  <c r="BB1074" i="1"/>
  <c r="BC1074" i="1"/>
  <c r="BD1074" i="1"/>
  <c r="BE1074" i="1"/>
  <c r="BF1074" i="1"/>
  <c r="BG1074" i="1"/>
  <c r="BH1074" i="1"/>
  <c r="BA1075" i="1"/>
  <c r="BB1075" i="1"/>
  <c r="BC1075" i="1"/>
  <c r="BD1075" i="1"/>
  <c r="BE1075" i="1"/>
  <c r="BF1075" i="1"/>
  <c r="BG1075" i="1"/>
  <c r="BH1075" i="1"/>
  <c r="BA1076" i="1"/>
  <c r="BB1076" i="1"/>
  <c r="BC1076" i="1"/>
  <c r="BD1076" i="1"/>
  <c r="BE1076" i="1"/>
  <c r="BF1076" i="1"/>
  <c r="BG1076" i="1"/>
  <c r="BH1076" i="1"/>
  <c r="BA1077" i="1"/>
  <c r="BB1077" i="1"/>
  <c r="BC1077" i="1"/>
  <c r="BD1077" i="1"/>
  <c r="BE1077" i="1"/>
  <c r="BF1077" i="1"/>
  <c r="BG1077" i="1"/>
  <c r="BH1077" i="1"/>
  <c r="BA1078" i="1"/>
  <c r="BB1078" i="1"/>
  <c r="BC1078" i="1"/>
  <c r="BD1078" i="1"/>
  <c r="BE1078" i="1"/>
  <c r="BF1078" i="1"/>
  <c r="BG1078" i="1"/>
  <c r="BH1078" i="1"/>
  <c r="BA1079" i="1"/>
  <c r="BB1079" i="1"/>
  <c r="BC1079" i="1"/>
  <c r="BD1079" i="1"/>
  <c r="BE1079" i="1"/>
  <c r="BF1079" i="1"/>
  <c r="BG1079" i="1"/>
  <c r="BH1079" i="1"/>
  <c r="BA1080" i="1"/>
  <c r="BB1080" i="1"/>
  <c r="BC1080" i="1"/>
  <c r="BD1080" i="1"/>
  <c r="BE1080" i="1"/>
  <c r="BF1080" i="1"/>
  <c r="BG1080" i="1"/>
  <c r="BH1080" i="1"/>
  <c r="BA1081" i="1"/>
  <c r="BB1081" i="1"/>
  <c r="BC1081" i="1"/>
  <c r="BD1081" i="1"/>
  <c r="BE1081" i="1"/>
  <c r="BF1081" i="1"/>
  <c r="BG1081" i="1"/>
  <c r="BH1081" i="1"/>
  <c r="BA1082" i="1"/>
  <c r="BB1082" i="1"/>
  <c r="BC1082" i="1"/>
  <c r="BD1082" i="1"/>
  <c r="BE1082" i="1"/>
  <c r="BF1082" i="1"/>
  <c r="BG1082" i="1"/>
  <c r="BH1082" i="1"/>
  <c r="BA1083" i="1"/>
  <c r="BB1083" i="1"/>
  <c r="BC1083" i="1"/>
  <c r="BD1083" i="1"/>
  <c r="BE1083" i="1"/>
  <c r="BF1083" i="1"/>
  <c r="BG1083" i="1"/>
  <c r="BH1083" i="1"/>
  <c r="BA1084" i="1"/>
  <c r="BB1084" i="1"/>
  <c r="BC1084" i="1"/>
  <c r="BD1084" i="1"/>
  <c r="BE1084" i="1"/>
  <c r="BF1084" i="1"/>
  <c r="BG1084" i="1"/>
  <c r="BH1084" i="1"/>
  <c r="BA1085" i="1"/>
  <c r="BB1085" i="1"/>
  <c r="BC1085" i="1"/>
  <c r="BD1085" i="1"/>
  <c r="BE1085" i="1"/>
  <c r="BF1085" i="1"/>
  <c r="BG1085" i="1"/>
  <c r="BH1085" i="1"/>
  <c r="BA1086" i="1"/>
  <c r="BB1086" i="1"/>
  <c r="BC1086" i="1"/>
  <c r="BD1086" i="1"/>
  <c r="BE1086" i="1"/>
  <c r="BF1086" i="1"/>
  <c r="BG1086" i="1"/>
  <c r="BH1086" i="1"/>
  <c r="BA1087" i="1"/>
  <c r="BB1087" i="1"/>
  <c r="BC1087" i="1"/>
  <c r="BD1087" i="1"/>
  <c r="BE1087" i="1"/>
  <c r="BF1087" i="1"/>
  <c r="BG1087" i="1"/>
  <c r="BH1087" i="1"/>
  <c r="BA1088" i="1"/>
  <c r="BB1088" i="1"/>
  <c r="BC1088" i="1"/>
  <c r="BD1088" i="1"/>
  <c r="BE1088" i="1"/>
  <c r="BF1088" i="1"/>
  <c r="BG1088" i="1"/>
  <c r="BH1088" i="1"/>
  <c r="BA1089" i="1"/>
  <c r="BB1089" i="1"/>
  <c r="BC1089" i="1"/>
  <c r="BD1089" i="1"/>
  <c r="BE1089" i="1"/>
  <c r="BF1089" i="1"/>
  <c r="BG1089" i="1"/>
  <c r="BH1089" i="1"/>
  <c r="BA1090" i="1"/>
  <c r="BB1090" i="1"/>
  <c r="BC1090" i="1"/>
  <c r="BD1090" i="1"/>
  <c r="BE1090" i="1"/>
  <c r="BF1090" i="1"/>
  <c r="BG1090" i="1"/>
  <c r="BH1090" i="1"/>
  <c r="BA1091" i="1"/>
  <c r="BB1091" i="1"/>
  <c r="BC1091" i="1"/>
  <c r="BD1091" i="1"/>
  <c r="BE1091" i="1"/>
  <c r="BF1091" i="1"/>
  <c r="BG1091" i="1"/>
  <c r="BH1091" i="1"/>
  <c r="BA1092" i="1"/>
  <c r="BB1092" i="1"/>
  <c r="BC1092" i="1"/>
  <c r="BD1092" i="1"/>
  <c r="BE1092" i="1"/>
  <c r="BF1092" i="1"/>
  <c r="BG1092" i="1"/>
  <c r="BH1092" i="1"/>
  <c r="BA1093" i="1"/>
  <c r="BB1093" i="1"/>
  <c r="BC1093" i="1"/>
  <c r="BD1093" i="1"/>
  <c r="BE1093" i="1"/>
  <c r="BF1093" i="1"/>
  <c r="BG1093" i="1"/>
  <c r="BH1093" i="1"/>
  <c r="BA1094" i="1"/>
  <c r="BB1094" i="1"/>
  <c r="BC1094" i="1"/>
  <c r="BD1094" i="1"/>
  <c r="BE1094" i="1"/>
  <c r="BF1094" i="1"/>
  <c r="BG1094" i="1"/>
  <c r="BH1094" i="1"/>
  <c r="BA1095" i="1"/>
  <c r="BB1095" i="1"/>
  <c r="BC1095" i="1"/>
  <c r="BD1095" i="1"/>
  <c r="BE1095" i="1"/>
  <c r="BF1095" i="1"/>
  <c r="BG1095" i="1"/>
  <c r="BH1095" i="1"/>
  <c r="BA1096" i="1"/>
  <c r="BB1096" i="1"/>
  <c r="BC1096" i="1"/>
  <c r="BD1096" i="1"/>
  <c r="BE1096" i="1"/>
  <c r="BF1096" i="1"/>
  <c r="BG1096" i="1"/>
  <c r="BH1096" i="1"/>
  <c r="BA1097" i="1"/>
  <c r="BB1097" i="1"/>
  <c r="BC1097" i="1"/>
  <c r="BD1097" i="1"/>
  <c r="BE1097" i="1"/>
  <c r="BF1097" i="1"/>
  <c r="BG1097" i="1"/>
  <c r="BH1097" i="1"/>
  <c r="BA1098" i="1"/>
  <c r="BB1098" i="1"/>
  <c r="BC1098" i="1"/>
  <c r="BD1098" i="1"/>
  <c r="BE1098" i="1"/>
  <c r="BF1098" i="1"/>
  <c r="BG1098" i="1"/>
  <c r="BH1098" i="1"/>
  <c r="BA1099" i="1"/>
  <c r="BB1099" i="1"/>
  <c r="BC1099" i="1"/>
  <c r="BD1099" i="1"/>
  <c r="BE1099" i="1"/>
  <c r="BF1099" i="1"/>
  <c r="BG1099" i="1"/>
  <c r="BH1099" i="1"/>
  <c r="BA1100" i="1"/>
  <c r="BB1100" i="1"/>
  <c r="BC1100" i="1"/>
  <c r="BD1100" i="1"/>
  <c r="BE1100" i="1"/>
  <c r="BF1100" i="1"/>
  <c r="BG1100" i="1"/>
  <c r="BH1100" i="1"/>
  <c r="BA1101" i="1"/>
  <c r="BB1101" i="1"/>
  <c r="BC1101" i="1"/>
  <c r="BD1101" i="1"/>
  <c r="BE1101" i="1"/>
  <c r="BF1101" i="1"/>
  <c r="BG1101" i="1"/>
  <c r="BH1101" i="1"/>
  <c r="BA1102" i="1"/>
  <c r="BB1102" i="1"/>
  <c r="BC1102" i="1"/>
  <c r="BD1102" i="1"/>
  <c r="BE1102" i="1"/>
  <c r="BF1102" i="1"/>
  <c r="BG1102" i="1"/>
  <c r="BH1102" i="1"/>
  <c r="BA1103" i="1"/>
  <c r="BB1103" i="1"/>
  <c r="BC1103" i="1"/>
  <c r="BD1103" i="1"/>
  <c r="BE1103" i="1"/>
  <c r="BF1103" i="1"/>
  <c r="BG1103" i="1"/>
  <c r="BH1103" i="1"/>
  <c r="BA1104" i="1"/>
  <c r="BB1104" i="1"/>
  <c r="BC1104" i="1"/>
  <c r="BD1104" i="1"/>
  <c r="BE1104" i="1"/>
  <c r="BF1104" i="1"/>
  <c r="BG1104" i="1"/>
  <c r="BH1104" i="1"/>
  <c r="BA1105" i="1"/>
  <c r="BB1105" i="1"/>
  <c r="BC1105" i="1"/>
  <c r="BD1105" i="1"/>
  <c r="BE1105" i="1"/>
  <c r="BF1105" i="1"/>
  <c r="BG1105" i="1"/>
  <c r="BH1105" i="1"/>
  <c r="BA1106" i="1"/>
  <c r="BB1106" i="1"/>
  <c r="BC1106" i="1"/>
  <c r="BD1106" i="1"/>
  <c r="BE1106" i="1"/>
  <c r="BF1106" i="1"/>
  <c r="BG1106" i="1"/>
  <c r="BH1106" i="1"/>
  <c r="BA1107" i="1"/>
  <c r="BB1107" i="1"/>
  <c r="BC1107" i="1"/>
  <c r="BD1107" i="1"/>
  <c r="BE1107" i="1"/>
  <c r="BF1107" i="1"/>
  <c r="BG1107" i="1"/>
  <c r="BH1107" i="1"/>
  <c r="BA1108" i="1"/>
  <c r="BB1108" i="1"/>
  <c r="BC1108" i="1"/>
  <c r="BD1108" i="1"/>
  <c r="BE1108" i="1"/>
  <c r="BF1108" i="1"/>
  <c r="BG1108" i="1"/>
  <c r="BH1108" i="1"/>
  <c r="BA1109" i="1"/>
  <c r="BB1109" i="1"/>
  <c r="BC1109" i="1"/>
  <c r="BD1109" i="1"/>
  <c r="BE1109" i="1"/>
  <c r="BF1109" i="1"/>
  <c r="BG1109" i="1"/>
  <c r="BH1109" i="1"/>
  <c r="BA1110" i="1"/>
  <c r="BB1110" i="1"/>
  <c r="BC1110" i="1"/>
  <c r="BD1110" i="1"/>
  <c r="BE1110" i="1"/>
  <c r="BF1110" i="1"/>
  <c r="BG1110" i="1"/>
  <c r="BH1110" i="1"/>
  <c r="BA1111" i="1"/>
  <c r="BB1111" i="1"/>
  <c r="BC1111" i="1"/>
  <c r="BD1111" i="1"/>
  <c r="BE1111" i="1"/>
  <c r="BF1111" i="1"/>
  <c r="BG1111" i="1"/>
  <c r="BH1111" i="1"/>
  <c r="BA1112" i="1"/>
  <c r="BB1112" i="1"/>
  <c r="BC1112" i="1"/>
  <c r="BD1112" i="1"/>
  <c r="BE1112" i="1"/>
  <c r="BF1112" i="1"/>
  <c r="BG1112" i="1"/>
  <c r="BH1112" i="1"/>
  <c r="BA1113" i="1"/>
  <c r="BB1113" i="1"/>
  <c r="BC1113" i="1"/>
  <c r="BD1113" i="1"/>
  <c r="BE1113" i="1"/>
  <c r="BF1113" i="1"/>
  <c r="BG1113" i="1"/>
  <c r="BH1113" i="1"/>
  <c r="BA1114" i="1"/>
  <c r="BB1114" i="1"/>
  <c r="BC1114" i="1"/>
  <c r="BD1114" i="1"/>
  <c r="BE1114" i="1"/>
  <c r="BF1114" i="1"/>
  <c r="BG1114" i="1"/>
  <c r="BH1114" i="1"/>
  <c r="BA1115" i="1"/>
  <c r="BB1115" i="1"/>
  <c r="BC1115" i="1"/>
  <c r="BD1115" i="1"/>
  <c r="BE1115" i="1"/>
  <c r="BF1115" i="1"/>
  <c r="BG1115" i="1"/>
  <c r="BH1115" i="1"/>
  <c r="BA1116" i="1"/>
  <c r="BB1116" i="1"/>
  <c r="BC1116" i="1"/>
  <c r="BD1116" i="1"/>
  <c r="BE1116" i="1"/>
  <c r="BF1116" i="1"/>
  <c r="BG1116" i="1"/>
  <c r="BH1116" i="1"/>
  <c r="BA1117" i="1"/>
  <c r="BB1117" i="1"/>
  <c r="BC1117" i="1"/>
  <c r="BD1117" i="1"/>
  <c r="BE1117" i="1"/>
  <c r="BF1117" i="1"/>
  <c r="BG1117" i="1"/>
  <c r="BH1117" i="1"/>
  <c r="BA1118" i="1"/>
  <c r="BB1118" i="1"/>
  <c r="BC1118" i="1"/>
  <c r="BD1118" i="1"/>
  <c r="BE1118" i="1"/>
  <c r="BF1118" i="1"/>
  <c r="BG1118" i="1"/>
  <c r="BH1118" i="1"/>
  <c r="BA1119" i="1"/>
  <c r="BB1119" i="1"/>
  <c r="BC1119" i="1"/>
  <c r="BD1119" i="1"/>
  <c r="BE1119" i="1"/>
  <c r="BF1119" i="1"/>
  <c r="BG1119" i="1"/>
  <c r="BH1119" i="1"/>
  <c r="BA1120" i="1"/>
  <c r="BB1120" i="1"/>
  <c r="BC1120" i="1"/>
  <c r="BD1120" i="1"/>
  <c r="BE1120" i="1"/>
  <c r="BF1120" i="1"/>
  <c r="BG1120" i="1"/>
  <c r="BH1120" i="1"/>
  <c r="BA1121" i="1"/>
  <c r="BB1121" i="1"/>
  <c r="BC1121" i="1"/>
  <c r="BD1121" i="1"/>
  <c r="BE1121" i="1"/>
  <c r="BF1121" i="1"/>
  <c r="BG1121" i="1"/>
  <c r="BH1121" i="1"/>
  <c r="BA1122" i="1"/>
  <c r="BB1122" i="1"/>
  <c r="BC1122" i="1"/>
  <c r="BD1122" i="1"/>
  <c r="BE1122" i="1"/>
  <c r="BF1122" i="1"/>
  <c r="BG1122" i="1"/>
  <c r="BH1122" i="1"/>
  <c r="BA1123" i="1"/>
  <c r="BB1123" i="1"/>
  <c r="BC1123" i="1"/>
  <c r="BD1123" i="1"/>
  <c r="BE1123" i="1"/>
  <c r="BF1123" i="1"/>
  <c r="BG1123" i="1"/>
  <c r="BH1123" i="1"/>
  <c r="BA1124" i="1"/>
  <c r="BB1124" i="1"/>
  <c r="BC1124" i="1"/>
  <c r="BD1124" i="1"/>
  <c r="BE1124" i="1"/>
  <c r="BF1124" i="1"/>
  <c r="BG1124" i="1"/>
  <c r="BH1124" i="1"/>
  <c r="BA1125" i="1"/>
  <c r="BB1125" i="1"/>
  <c r="BC1125" i="1"/>
  <c r="BD1125" i="1"/>
  <c r="BE1125" i="1"/>
  <c r="BF1125" i="1"/>
  <c r="BG1125" i="1"/>
  <c r="BH1125" i="1"/>
  <c r="BA1126" i="1"/>
  <c r="BB1126" i="1"/>
  <c r="BC1126" i="1"/>
  <c r="BD1126" i="1"/>
  <c r="BE1126" i="1"/>
  <c r="BF1126" i="1"/>
  <c r="BG1126" i="1"/>
  <c r="BH1126" i="1"/>
  <c r="BA1127" i="1"/>
  <c r="BB1127" i="1"/>
  <c r="BC1127" i="1"/>
  <c r="BD1127" i="1"/>
  <c r="BE1127" i="1"/>
  <c r="BF1127" i="1"/>
  <c r="BG1127" i="1"/>
  <c r="BH1127" i="1"/>
  <c r="BA1128" i="1"/>
  <c r="BB1128" i="1"/>
  <c r="BC1128" i="1"/>
  <c r="BD1128" i="1"/>
  <c r="BE1128" i="1"/>
  <c r="BF1128" i="1"/>
  <c r="BG1128" i="1"/>
  <c r="BH1128" i="1"/>
  <c r="BA1129" i="1"/>
  <c r="BB1129" i="1"/>
  <c r="BC1129" i="1"/>
  <c r="BD1129" i="1"/>
  <c r="BE1129" i="1"/>
  <c r="BF1129" i="1"/>
  <c r="BG1129" i="1"/>
  <c r="BH1129" i="1"/>
  <c r="BA1130" i="1"/>
  <c r="BB1130" i="1"/>
  <c r="BC1130" i="1"/>
  <c r="BD1130" i="1"/>
  <c r="BE1130" i="1"/>
  <c r="BF1130" i="1"/>
  <c r="BG1130" i="1"/>
  <c r="BH1130" i="1"/>
  <c r="BA1131" i="1"/>
  <c r="BB1131" i="1"/>
  <c r="BC1131" i="1"/>
  <c r="BD1131" i="1"/>
  <c r="BE1131" i="1"/>
  <c r="BF1131" i="1"/>
  <c r="BG1131" i="1"/>
  <c r="BH1131" i="1"/>
  <c r="BA1132" i="1"/>
  <c r="BB1132" i="1"/>
  <c r="BC1132" i="1"/>
  <c r="BD1132" i="1"/>
  <c r="BE1132" i="1"/>
  <c r="BF1132" i="1"/>
  <c r="BG1132" i="1"/>
  <c r="BH1132" i="1"/>
  <c r="BA1133" i="1"/>
  <c r="BB1133" i="1"/>
  <c r="BC1133" i="1"/>
  <c r="BD1133" i="1"/>
  <c r="BE1133" i="1"/>
  <c r="BF1133" i="1"/>
  <c r="BG1133" i="1"/>
  <c r="BH1133" i="1"/>
  <c r="BA1134" i="1"/>
  <c r="BB1134" i="1"/>
  <c r="BC1134" i="1"/>
  <c r="BD1134" i="1"/>
  <c r="BE1134" i="1"/>
  <c r="BF1134" i="1"/>
  <c r="BG1134" i="1"/>
  <c r="BH1134" i="1"/>
  <c r="BA1135" i="1"/>
  <c r="BB1135" i="1"/>
  <c r="BC1135" i="1"/>
  <c r="BD1135" i="1"/>
  <c r="BE1135" i="1"/>
  <c r="BF1135" i="1"/>
  <c r="BG1135" i="1"/>
  <c r="BH1135" i="1"/>
  <c r="BA1136" i="1"/>
  <c r="BB1136" i="1"/>
  <c r="BC1136" i="1"/>
  <c r="BD1136" i="1"/>
  <c r="BE1136" i="1"/>
  <c r="BF1136" i="1"/>
  <c r="BG1136" i="1"/>
  <c r="BH1136" i="1"/>
  <c r="BA1137" i="1"/>
  <c r="BB1137" i="1"/>
  <c r="BC1137" i="1"/>
  <c r="BD1137" i="1"/>
  <c r="BE1137" i="1"/>
  <c r="BF1137" i="1"/>
  <c r="BG1137" i="1"/>
  <c r="BH1137" i="1"/>
  <c r="BA1138" i="1"/>
  <c r="BB1138" i="1"/>
  <c r="BC1138" i="1"/>
  <c r="BD1138" i="1"/>
  <c r="BE1138" i="1"/>
  <c r="BF1138" i="1"/>
  <c r="BG1138" i="1"/>
  <c r="BH1138" i="1"/>
  <c r="BA1139" i="1"/>
  <c r="BB1139" i="1"/>
  <c r="BC1139" i="1"/>
  <c r="BD1139" i="1"/>
  <c r="BE1139" i="1"/>
  <c r="BF1139" i="1"/>
  <c r="BG1139" i="1"/>
  <c r="BH1139" i="1"/>
  <c r="BA1140" i="1"/>
  <c r="BB1140" i="1"/>
  <c r="BC1140" i="1"/>
  <c r="BD1140" i="1"/>
  <c r="BE1140" i="1"/>
  <c r="BF1140" i="1"/>
  <c r="BG1140" i="1"/>
  <c r="BH1140" i="1"/>
  <c r="BA1141" i="1"/>
  <c r="BB1141" i="1"/>
  <c r="BC1141" i="1"/>
  <c r="BD1141" i="1"/>
  <c r="BE1141" i="1"/>
  <c r="BF1141" i="1"/>
  <c r="BG1141" i="1"/>
  <c r="BH1141" i="1"/>
  <c r="BA1142" i="1"/>
  <c r="BB1142" i="1"/>
  <c r="BC1142" i="1"/>
  <c r="BD1142" i="1"/>
  <c r="BE1142" i="1"/>
  <c r="BF1142" i="1"/>
  <c r="BG1142" i="1"/>
  <c r="BH1142" i="1"/>
  <c r="BA1143" i="1"/>
  <c r="BB1143" i="1"/>
  <c r="BC1143" i="1"/>
  <c r="BD1143" i="1"/>
  <c r="BE1143" i="1"/>
  <c r="BF1143" i="1"/>
  <c r="BG1143" i="1"/>
  <c r="BH1143" i="1"/>
  <c r="BA1144" i="1"/>
  <c r="BB1144" i="1"/>
  <c r="BC1144" i="1"/>
  <c r="BD1144" i="1"/>
  <c r="BE1144" i="1"/>
  <c r="BF1144" i="1"/>
  <c r="BG1144" i="1"/>
  <c r="BH1144" i="1"/>
  <c r="BA1145" i="1"/>
  <c r="BB1145" i="1"/>
  <c r="BC1145" i="1"/>
  <c r="BD1145" i="1"/>
  <c r="BE1145" i="1"/>
  <c r="BF1145" i="1"/>
  <c r="BG1145" i="1"/>
  <c r="BH1145" i="1"/>
  <c r="BA1146" i="1"/>
  <c r="BB1146" i="1"/>
  <c r="BC1146" i="1"/>
  <c r="BD1146" i="1"/>
  <c r="BE1146" i="1"/>
  <c r="BF1146" i="1"/>
  <c r="BG1146" i="1"/>
  <c r="BH1146" i="1"/>
  <c r="BA1147" i="1"/>
  <c r="BB1147" i="1"/>
  <c r="BC1147" i="1"/>
  <c r="BD1147" i="1"/>
  <c r="BE1147" i="1"/>
  <c r="BF1147" i="1"/>
  <c r="BG1147" i="1"/>
  <c r="BH1147" i="1"/>
  <c r="BA1148" i="1"/>
  <c r="BB1148" i="1"/>
  <c r="BC1148" i="1"/>
  <c r="BD1148" i="1"/>
  <c r="BE1148" i="1"/>
  <c r="BF1148" i="1"/>
  <c r="BG1148" i="1"/>
  <c r="BH1148" i="1"/>
  <c r="BA1149" i="1"/>
  <c r="BB1149" i="1"/>
  <c r="BC1149" i="1"/>
  <c r="BD1149" i="1"/>
  <c r="BE1149" i="1"/>
  <c r="BF1149" i="1"/>
  <c r="BG1149" i="1"/>
  <c r="BH1149" i="1"/>
  <c r="BA1150" i="1"/>
  <c r="BB1150" i="1"/>
  <c r="BC1150" i="1"/>
  <c r="BD1150" i="1"/>
  <c r="BE1150" i="1"/>
  <c r="BF1150" i="1"/>
  <c r="BG1150" i="1"/>
  <c r="BH1150" i="1"/>
  <c r="BA1151" i="1"/>
  <c r="BB1151" i="1"/>
  <c r="BC1151" i="1"/>
  <c r="BD1151" i="1"/>
  <c r="BE1151" i="1"/>
  <c r="BF1151" i="1"/>
  <c r="BG1151" i="1"/>
  <c r="BH1151" i="1"/>
  <c r="BA1152" i="1"/>
  <c r="BB1152" i="1"/>
  <c r="BC1152" i="1"/>
  <c r="BD1152" i="1"/>
  <c r="BE1152" i="1"/>
  <c r="BF1152" i="1"/>
  <c r="BG1152" i="1"/>
  <c r="BH1152" i="1"/>
  <c r="BA1153" i="1"/>
  <c r="BB1153" i="1"/>
  <c r="BC1153" i="1"/>
  <c r="BD1153" i="1"/>
  <c r="BE1153" i="1"/>
  <c r="BF1153" i="1"/>
  <c r="BG1153" i="1"/>
  <c r="BH1153" i="1"/>
  <c r="BA1154" i="1"/>
  <c r="BB1154" i="1"/>
  <c r="BC1154" i="1"/>
  <c r="BD1154" i="1"/>
  <c r="BE1154" i="1"/>
  <c r="BF1154" i="1"/>
  <c r="BG1154" i="1"/>
  <c r="BH1154" i="1"/>
  <c r="BA1155" i="1"/>
  <c r="BB1155" i="1"/>
  <c r="BC1155" i="1"/>
  <c r="BD1155" i="1"/>
  <c r="BE1155" i="1"/>
  <c r="BF1155" i="1"/>
  <c r="BG1155" i="1"/>
  <c r="BH1155" i="1"/>
  <c r="BA1156" i="1"/>
  <c r="BB1156" i="1"/>
  <c r="BC1156" i="1"/>
  <c r="BD1156" i="1"/>
  <c r="BE1156" i="1"/>
  <c r="BF1156" i="1"/>
  <c r="BG1156" i="1"/>
  <c r="BH1156" i="1"/>
  <c r="BA1157" i="1"/>
  <c r="BB1157" i="1"/>
  <c r="BC1157" i="1"/>
  <c r="BD1157" i="1"/>
  <c r="BE1157" i="1"/>
  <c r="BF1157" i="1"/>
  <c r="BG1157" i="1"/>
  <c r="BH1157" i="1"/>
  <c r="BA1158" i="1"/>
  <c r="BB1158" i="1"/>
  <c r="BC1158" i="1"/>
  <c r="BD1158" i="1"/>
  <c r="BE1158" i="1"/>
  <c r="BF1158" i="1"/>
  <c r="BG1158" i="1"/>
  <c r="BH1158" i="1"/>
  <c r="BA1159" i="1"/>
  <c r="BB1159" i="1"/>
  <c r="BC1159" i="1"/>
  <c r="BD1159" i="1"/>
  <c r="BE1159" i="1"/>
  <c r="BF1159" i="1"/>
  <c r="BG1159" i="1"/>
  <c r="BH1159" i="1"/>
  <c r="BA1160" i="1"/>
  <c r="BB1160" i="1"/>
  <c r="BC1160" i="1"/>
  <c r="BD1160" i="1"/>
  <c r="BE1160" i="1"/>
  <c r="BF1160" i="1"/>
  <c r="BG1160" i="1"/>
  <c r="BH1160" i="1"/>
  <c r="BA1161" i="1"/>
  <c r="BB1161" i="1"/>
  <c r="BC1161" i="1"/>
  <c r="BD1161" i="1"/>
  <c r="BE1161" i="1"/>
  <c r="BF1161" i="1"/>
  <c r="BG1161" i="1"/>
  <c r="BH1161" i="1"/>
  <c r="BA1162" i="1"/>
  <c r="BB1162" i="1"/>
  <c r="BC1162" i="1"/>
  <c r="BD1162" i="1"/>
  <c r="BE1162" i="1"/>
  <c r="BF1162" i="1"/>
  <c r="BG1162" i="1"/>
  <c r="BH1162" i="1"/>
  <c r="BA1163" i="1"/>
  <c r="BB1163" i="1"/>
  <c r="BC1163" i="1"/>
  <c r="BD1163" i="1"/>
  <c r="BE1163" i="1"/>
  <c r="BF1163" i="1"/>
  <c r="BG1163" i="1"/>
  <c r="BH1163" i="1"/>
  <c r="BA1164" i="1"/>
  <c r="BB1164" i="1"/>
  <c r="BC1164" i="1"/>
  <c r="BD1164" i="1"/>
  <c r="BE1164" i="1"/>
  <c r="BF1164" i="1"/>
  <c r="BG1164" i="1"/>
  <c r="BH1164" i="1"/>
  <c r="BA1165" i="1"/>
  <c r="BB1165" i="1"/>
  <c r="BC1165" i="1"/>
  <c r="BD1165" i="1"/>
  <c r="BE1165" i="1"/>
  <c r="BF1165" i="1"/>
  <c r="BG1165" i="1"/>
  <c r="BH1165" i="1"/>
  <c r="BA1166" i="1"/>
  <c r="BB1166" i="1"/>
  <c r="BC1166" i="1"/>
  <c r="BD1166" i="1"/>
  <c r="BE1166" i="1"/>
  <c r="BF1166" i="1"/>
  <c r="BG1166" i="1"/>
  <c r="BH1166" i="1"/>
  <c r="BA1167" i="1"/>
  <c r="BB1167" i="1"/>
  <c r="BC1167" i="1"/>
  <c r="BD1167" i="1"/>
  <c r="BE1167" i="1"/>
  <c r="BF1167" i="1"/>
  <c r="BG1167" i="1"/>
  <c r="BH1167" i="1"/>
  <c r="BA1168" i="1"/>
  <c r="BB1168" i="1"/>
  <c r="BC1168" i="1"/>
  <c r="BD1168" i="1"/>
  <c r="BE1168" i="1"/>
  <c r="BF1168" i="1"/>
  <c r="BG1168" i="1"/>
  <c r="BH1168" i="1"/>
  <c r="BA1169" i="1"/>
  <c r="BB1169" i="1"/>
  <c r="BC1169" i="1"/>
  <c r="BD1169" i="1"/>
  <c r="BE1169" i="1"/>
  <c r="BF1169" i="1"/>
  <c r="BG1169" i="1"/>
  <c r="BH1169" i="1"/>
  <c r="BA1170" i="1"/>
  <c r="BB1170" i="1"/>
  <c r="BC1170" i="1"/>
  <c r="BD1170" i="1"/>
  <c r="BE1170" i="1"/>
  <c r="BF1170" i="1"/>
  <c r="BG1170" i="1"/>
  <c r="BH1170" i="1"/>
  <c r="BA1171" i="1"/>
  <c r="BB1171" i="1"/>
  <c r="BC1171" i="1"/>
  <c r="BD1171" i="1"/>
  <c r="BE1171" i="1"/>
  <c r="BF1171" i="1"/>
  <c r="BG1171" i="1"/>
  <c r="BH1171" i="1"/>
  <c r="BA1172" i="1"/>
  <c r="BB1172" i="1"/>
  <c r="BC1172" i="1"/>
  <c r="BD1172" i="1"/>
  <c r="BE1172" i="1"/>
  <c r="BF1172" i="1"/>
  <c r="BG1172" i="1"/>
  <c r="BH1172" i="1"/>
  <c r="BA1173" i="1"/>
  <c r="BB1173" i="1"/>
  <c r="BC1173" i="1"/>
  <c r="BD1173" i="1"/>
  <c r="BE1173" i="1"/>
  <c r="BF1173" i="1"/>
  <c r="BG1173" i="1"/>
  <c r="BH1173" i="1"/>
  <c r="BA1174" i="1"/>
  <c r="BB1174" i="1"/>
  <c r="BC1174" i="1"/>
  <c r="BD1174" i="1"/>
  <c r="BE1174" i="1"/>
  <c r="BF1174" i="1"/>
  <c r="BG1174" i="1"/>
  <c r="BH1174" i="1"/>
  <c r="BA1175" i="1"/>
  <c r="BB1175" i="1"/>
  <c r="BC1175" i="1"/>
  <c r="BD1175" i="1"/>
  <c r="BE1175" i="1"/>
  <c r="BF1175" i="1"/>
  <c r="BG1175" i="1"/>
  <c r="BH1175" i="1"/>
  <c r="BA1176" i="1"/>
  <c r="BB1176" i="1"/>
  <c r="BC1176" i="1"/>
  <c r="BD1176" i="1"/>
  <c r="BE1176" i="1"/>
  <c r="BF1176" i="1"/>
  <c r="BG1176" i="1"/>
  <c r="BH1176" i="1"/>
  <c r="BA1177" i="1"/>
  <c r="BB1177" i="1"/>
  <c r="BC1177" i="1"/>
  <c r="BD1177" i="1"/>
  <c r="BE1177" i="1"/>
  <c r="BF1177" i="1"/>
  <c r="BG1177" i="1"/>
  <c r="BH1177" i="1"/>
  <c r="BA1178" i="1"/>
  <c r="BB1178" i="1"/>
  <c r="BC1178" i="1"/>
  <c r="BD1178" i="1"/>
  <c r="BE1178" i="1"/>
  <c r="BF1178" i="1"/>
  <c r="BG1178" i="1"/>
  <c r="BH1178" i="1"/>
  <c r="BA1179" i="1"/>
  <c r="BB1179" i="1"/>
  <c r="BC1179" i="1"/>
  <c r="BD1179" i="1"/>
  <c r="BE1179" i="1"/>
  <c r="BF1179" i="1"/>
  <c r="BG1179" i="1"/>
  <c r="BH1179" i="1"/>
  <c r="BA1180" i="1"/>
  <c r="BB1180" i="1"/>
  <c r="BC1180" i="1"/>
  <c r="BD1180" i="1"/>
  <c r="BE1180" i="1"/>
  <c r="BF1180" i="1"/>
  <c r="BG1180" i="1"/>
  <c r="BH1180" i="1"/>
  <c r="BA1181" i="1"/>
  <c r="BB1181" i="1"/>
  <c r="BC1181" i="1"/>
  <c r="BD1181" i="1"/>
  <c r="BE1181" i="1"/>
  <c r="BF1181" i="1"/>
  <c r="BG1181" i="1"/>
  <c r="BH1181" i="1"/>
  <c r="BA1182" i="1"/>
  <c r="BB1182" i="1"/>
  <c r="BC1182" i="1"/>
  <c r="BD1182" i="1"/>
  <c r="BE1182" i="1"/>
  <c r="BF1182" i="1"/>
  <c r="BG1182" i="1"/>
  <c r="BH1182" i="1"/>
  <c r="BA1183" i="1"/>
  <c r="BB1183" i="1"/>
  <c r="BC1183" i="1"/>
  <c r="BD1183" i="1"/>
  <c r="BE1183" i="1"/>
  <c r="BF1183" i="1"/>
  <c r="BG1183" i="1"/>
  <c r="BH1183" i="1"/>
  <c r="BA1184" i="1"/>
  <c r="BB1184" i="1"/>
  <c r="BC1184" i="1"/>
  <c r="BD1184" i="1"/>
  <c r="BE1184" i="1"/>
  <c r="BF1184" i="1"/>
  <c r="BG1184" i="1"/>
  <c r="BH1184" i="1"/>
  <c r="BA1185" i="1"/>
  <c r="BB1185" i="1"/>
  <c r="BC1185" i="1"/>
  <c r="BD1185" i="1"/>
  <c r="BE1185" i="1"/>
  <c r="BF1185" i="1"/>
  <c r="BG1185" i="1"/>
  <c r="BH1185" i="1"/>
  <c r="BA1186" i="1"/>
  <c r="BB1186" i="1"/>
  <c r="BC1186" i="1"/>
  <c r="BD1186" i="1"/>
  <c r="BE1186" i="1"/>
  <c r="BF1186" i="1"/>
  <c r="BG1186" i="1"/>
  <c r="BH1186" i="1"/>
  <c r="BA1187" i="1"/>
  <c r="BB1187" i="1"/>
  <c r="BC1187" i="1"/>
  <c r="BD1187" i="1"/>
  <c r="BE1187" i="1"/>
  <c r="BF1187" i="1"/>
  <c r="BG1187" i="1"/>
  <c r="BH1187" i="1"/>
  <c r="BA1188" i="1"/>
  <c r="BB1188" i="1"/>
  <c r="BC1188" i="1"/>
  <c r="BD1188" i="1"/>
  <c r="BE1188" i="1"/>
  <c r="BF1188" i="1"/>
  <c r="BG1188" i="1"/>
  <c r="BH1188" i="1"/>
  <c r="BA1189" i="1"/>
  <c r="BB1189" i="1"/>
  <c r="BC1189" i="1"/>
  <c r="BD1189" i="1"/>
  <c r="BE1189" i="1"/>
  <c r="BF1189" i="1"/>
  <c r="BG1189" i="1"/>
  <c r="BH1189" i="1"/>
  <c r="BA1190" i="1"/>
  <c r="BB1190" i="1"/>
  <c r="BC1190" i="1"/>
  <c r="BD1190" i="1"/>
  <c r="BE1190" i="1"/>
  <c r="BF1190" i="1"/>
  <c r="BG1190" i="1"/>
  <c r="BH1190" i="1"/>
  <c r="BA1191" i="1"/>
  <c r="BB1191" i="1"/>
  <c r="BC1191" i="1"/>
  <c r="BD1191" i="1"/>
  <c r="BE1191" i="1"/>
  <c r="BF1191" i="1"/>
  <c r="BG1191" i="1"/>
  <c r="BH1191" i="1"/>
  <c r="BA1192" i="1"/>
  <c r="BB1192" i="1"/>
  <c r="BC1192" i="1"/>
  <c r="BD1192" i="1"/>
  <c r="BE1192" i="1"/>
  <c r="BF1192" i="1"/>
  <c r="BG1192" i="1"/>
  <c r="BH1192" i="1"/>
  <c r="BA1193" i="1"/>
  <c r="BB1193" i="1"/>
  <c r="BC1193" i="1"/>
  <c r="BD1193" i="1"/>
  <c r="BE1193" i="1"/>
  <c r="BF1193" i="1"/>
  <c r="BG1193" i="1"/>
  <c r="BH1193" i="1"/>
  <c r="BA1194" i="1"/>
  <c r="BB1194" i="1"/>
  <c r="BC1194" i="1"/>
  <c r="BD1194" i="1"/>
  <c r="BE1194" i="1"/>
  <c r="BF1194" i="1"/>
  <c r="BG1194" i="1"/>
  <c r="BH1194" i="1"/>
  <c r="BA1195" i="1"/>
  <c r="BB1195" i="1"/>
  <c r="BC1195" i="1"/>
  <c r="BD1195" i="1"/>
  <c r="BE1195" i="1"/>
  <c r="BF1195" i="1"/>
  <c r="BG1195" i="1"/>
  <c r="BH1195" i="1"/>
  <c r="BA1196" i="1"/>
  <c r="BB1196" i="1"/>
  <c r="BC1196" i="1"/>
  <c r="BD1196" i="1"/>
  <c r="BE1196" i="1"/>
  <c r="BF1196" i="1"/>
  <c r="BG1196" i="1"/>
  <c r="BH1196" i="1"/>
  <c r="BA1197" i="1"/>
  <c r="BB1197" i="1"/>
  <c r="BC1197" i="1"/>
  <c r="BD1197" i="1"/>
  <c r="BE1197" i="1"/>
  <c r="BF1197" i="1"/>
  <c r="BG1197" i="1"/>
  <c r="BH1197" i="1"/>
  <c r="BA1198" i="1"/>
  <c r="BB1198" i="1"/>
  <c r="BC1198" i="1"/>
  <c r="BD1198" i="1"/>
  <c r="BE1198" i="1"/>
  <c r="BF1198" i="1"/>
  <c r="BG1198" i="1"/>
  <c r="BH1198" i="1"/>
  <c r="BA1199" i="1"/>
  <c r="BB1199" i="1"/>
  <c r="BC1199" i="1"/>
  <c r="BD1199" i="1"/>
  <c r="BE1199" i="1"/>
  <c r="BF1199" i="1"/>
  <c r="BG1199" i="1"/>
  <c r="BH1199" i="1"/>
  <c r="BA1200" i="1"/>
  <c r="BB1200" i="1"/>
  <c r="BC1200" i="1"/>
  <c r="BD1200" i="1"/>
  <c r="BE1200" i="1"/>
  <c r="BF1200" i="1"/>
  <c r="BG1200" i="1"/>
  <c r="BH1200" i="1"/>
  <c r="BA1201" i="1"/>
  <c r="BB1201" i="1"/>
  <c r="BC1201" i="1"/>
  <c r="BD1201" i="1"/>
  <c r="BE1201" i="1"/>
  <c r="BF1201" i="1"/>
  <c r="BG1201" i="1"/>
  <c r="BH1201" i="1"/>
  <c r="BA1202" i="1"/>
  <c r="BB1202" i="1"/>
  <c r="BC1202" i="1"/>
  <c r="BD1202" i="1"/>
  <c r="BE1202" i="1"/>
  <c r="BF1202" i="1"/>
  <c r="BG1202" i="1"/>
  <c r="BH1202" i="1"/>
  <c r="BA1203" i="1"/>
  <c r="BB1203" i="1"/>
  <c r="BC1203" i="1"/>
  <c r="BD1203" i="1"/>
  <c r="BE1203" i="1"/>
  <c r="BF1203" i="1"/>
  <c r="BG1203" i="1"/>
  <c r="BH1203" i="1"/>
  <c r="BA1204" i="1"/>
  <c r="BB1204" i="1"/>
  <c r="BC1204" i="1"/>
  <c r="BD1204" i="1"/>
  <c r="BE1204" i="1"/>
  <c r="BF1204" i="1"/>
  <c r="BG1204" i="1"/>
  <c r="BH1204" i="1"/>
  <c r="BA1205" i="1"/>
  <c r="BB1205" i="1"/>
  <c r="BC1205" i="1"/>
  <c r="BD1205" i="1"/>
  <c r="BE1205" i="1"/>
  <c r="BF1205" i="1"/>
  <c r="BG1205" i="1"/>
  <c r="BH1205" i="1"/>
  <c r="BA1206" i="1"/>
  <c r="BB1206" i="1"/>
  <c r="BC1206" i="1"/>
  <c r="BD1206" i="1"/>
  <c r="BE1206" i="1"/>
  <c r="BF1206" i="1"/>
  <c r="BG1206" i="1"/>
  <c r="BH1206" i="1"/>
  <c r="BA1207" i="1"/>
  <c r="BB1207" i="1"/>
  <c r="BC1207" i="1"/>
  <c r="BD1207" i="1"/>
  <c r="BE1207" i="1"/>
  <c r="BF1207" i="1"/>
  <c r="BG1207" i="1"/>
  <c r="BH1207" i="1"/>
  <c r="BA1208" i="1"/>
  <c r="BB1208" i="1"/>
  <c r="BC1208" i="1"/>
  <c r="BD1208" i="1"/>
  <c r="BE1208" i="1"/>
  <c r="BF1208" i="1"/>
  <c r="BG1208" i="1"/>
  <c r="BH1208" i="1"/>
  <c r="BA1209" i="1"/>
  <c r="BB1209" i="1"/>
  <c r="BC1209" i="1"/>
  <c r="BD1209" i="1"/>
  <c r="BE1209" i="1"/>
  <c r="BF1209" i="1"/>
  <c r="BG1209" i="1"/>
  <c r="BH1209" i="1"/>
  <c r="BA1210" i="1"/>
  <c r="BB1210" i="1"/>
  <c r="BC1210" i="1"/>
  <c r="BD1210" i="1"/>
  <c r="BE1210" i="1"/>
  <c r="BF1210" i="1"/>
  <c r="BG1210" i="1"/>
  <c r="BH1210" i="1"/>
  <c r="BA1211" i="1"/>
  <c r="BB1211" i="1"/>
  <c r="BC1211" i="1"/>
  <c r="BD1211" i="1"/>
  <c r="BE1211" i="1"/>
  <c r="BF1211" i="1"/>
  <c r="BG1211" i="1"/>
  <c r="BH1211" i="1"/>
  <c r="BA1212" i="1"/>
  <c r="BB1212" i="1"/>
  <c r="BC1212" i="1"/>
  <c r="BD1212" i="1"/>
  <c r="BE1212" i="1"/>
  <c r="BF1212" i="1"/>
  <c r="BG1212" i="1"/>
  <c r="BH1212" i="1"/>
  <c r="BA1213" i="1"/>
  <c r="BB1213" i="1"/>
  <c r="BC1213" i="1"/>
  <c r="BD1213" i="1"/>
  <c r="BE1213" i="1"/>
  <c r="BF1213" i="1"/>
  <c r="BG1213" i="1"/>
  <c r="BH1213" i="1"/>
  <c r="BA1214" i="1"/>
  <c r="BB1214" i="1"/>
  <c r="BC1214" i="1"/>
  <c r="BD1214" i="1"/>
  <c r="BE1214" i="1"/>
  <c r="BF1214" i="1"/>
  <c r="BG1214" i="1"/>
  <c r="BH1214" i="1"/>
  <c r="BA1215" i="1"/>
  <c r="BB1215" i="1"/>
  <c r="BC1215" i="1"/>
  <c r="BD1215" i="1"/>
  <c r="BE1215" i="1"/>
  <c r="BF1215" i="1"/>
  <c r="BG1215" i="1"/>
  <c r="BH1215" i="1"/>
  <c r="BA1216" i="1"/>
  <c r="BB1216" i="1"/>
  <c r="BC1216" i="1"/>
  <c r="BD1216" i="1"/>
  <c r="BE1216" i="1"/>
  <c r="BF1216" i="1"/>
  <c r="BG1216" i="1"/>
  <c r="BH1216" i="1"/>
  <c r="BA1217" i="1"/>
  <c r="BB1217" i="1"/>
  <c r="BC1217" i="1"/>
  <c r="BD1217" i="1"/>
  <c r="BE1217" i="1"/>
  <c r="BF1217" i="1"/>
  <c r="BG1217" i="1"/>
  <c r="BH1217" i="1"/>
  <c r="BA1218" i="1"/>
  <c r="BB1218" i="1"/>
  <c r="BC1218" i="1"/>
  <c r="BD1218" i="1"/>
  <c r="BE1218" i="1"/>
  <c r="BF1218" i="1"/>
  <c r="BG1218" i="1"/>
  <c r="BH1218" i="1"/>
  <c r="BA1219" i="1"/>
  <c r="BB1219" i="1"/>
  <c r="BC1219" i="1"/>
  <c r="BD1219" i="1"/>
  <c r="BE1219" i="1"/>
  <c r="BF1219" i="1"/>
  <c r="BG1219" i="1"/>
  <c r="BH1219" i="1"/>
  <c r="BA1220" i="1"/>
  <c r="BB1220" i="1"/>
  <c r="BC1220" i="1"/>
  <c r="BD1220" i="1"/>
  <c r="BE1220" i="1"/>
  <c r="BF1220" i="1"/>
  <c r="BG1220" i="1"/>
  <c r="BH1220" i="1"/>
  <c r="BA1221" i="1"/>
  <c r="BB1221" i="1"/>
  <c r="BC1221" i="1"/>
  <c r="BD1221" i="1"/>
  <c r="BE1221" i="1"/>
  <c r="BF1221" i="1"/>
  <c r="BG1221" i="1"/>
  <c r="BH1221" i="1"/>
  <c r="BA1222" i="1"/>
  <c r="BB1222" i="1"/>
  <c r="BC1222" i="1"/>
  <c r="BD1222" i="1"/>
  <c r="BE1222" i="1"/>
  <c r="BF1222" i="1"/>
  <c r="BG1222" i="1"/>
  <c r="BH1222" i="1"/>
  <c r="BA1223" i="1"/>
  <c r="BB1223" i="1"/>
  <c r="BC1223" i="1"/>
  <c r="BD1223" i="1"/>
  <c r="BE1223" i="1"/>
  <c r="BF1223" i="1"/>
  <c r="BG1223" i="1"/>
  <c r="BH1223" i="1"/>
  <c r="BA1224" i="1"/>
  <c r="BB1224" i="1"/>
  <c r="BC1224" i="1"/>
  <c r="BD1224" i="1"/>
  <c r="BE1224" i="1"/>
  <c r="BF1224" i="1"/>
  <c r="BG1224" i="1"/>
  <c r="BH1224" i="1"/>
  <c r="BA1225" i="1"/>
  <c r="BB1225" i="1"/>
  <c r="BC1225" i="1"/>
  <c r="BD1225" i="1"/>
  <c r="BE1225" i="1"/>
  <c r="BF1225" i="1"/>
  <c r="BG1225" i="1"/>
  <c r="BH1225" i="1"/>
  <c r="BA1226" i="1"/>
  <c r="BB1226" i="1"/>
  <c r="BC1226" i="1"/>
  <c r="BD1226" i="1"/>
  <c r="BE1226" i="1"/>
  <c r="BF1226" i="1"/>
  <c r="BG1226" i="1"/>
  <c r="BH1226" i="1"/>
  <c r="BA1227" i="1"/>
  <c r="BB1227" i="1"/>
  <c r="BC1227" i="1"/>
  <c r="BD1227" i="1"/>
  <c r="BE1227" i="1"/>
  <c r="BF1227" i="1"/>
  <c r="BG1227" i="1"/>
  <c r="BH1227" i="1"/>
  <c r="BA1228" i="1"/>
  <c r="BB1228" i="1"/>
  <c r="BC1228" i="1"/>
  <c r="BD1228" i="1"/>
  <c r="BE1228" i="1"/>
  <c r="BF1228" i="1"/>
  <c r="BG1228" i="1"/>
  <c r="BH1228" i="1"/>
  <c r="BA1229" i="1"/>
  <c r="BB1229" i="1"/>
  <c r="BC1229" i="1"/>
  <c r="BD1229" i="1"/>
  <c r="BE1229" i="1"/>
  <c r="BF1229" i="1"/>
  <c r="BG1229" i="1"/>
  <c r="BH1229" i="1"/>
  <c r="BA1230" i="1"/>
  <c r="BB1230" i="1"/>
  <c r="BC1230" i="1"/>
  <c r="BD1230" i="1"/>
  <c r="BE1230" i="1"/>
  <c r="BF1230" i="1"/>
  <c r="BG1230" i="1"/>
  <c r="BH1230" i="1"/>
  <c r="BA1231" i="1"/>
  <c r="BB1231" i="1"/>
  <c r="BC1231" i="1"/>
  <c r="BD1231" i="1"/>
  <c r="BE1231" i="1"/>
  <c r="BF1231" i="1"/>
  <c r="BG1231" i="1"/>
  <c r="BH1231" i="1"/>
  <c r="BA1232" i="1"/>
  <c r="BB1232" i="1"/>
  <c r="BC1232" i="1"/>
  <c r="BD1232" i="1"/>
  <c r="BE1232" i="1"/>
  <c r="BF1232" i="1"/>
  <c r="BG1232" i="1"/>
  <c r="BH1232" i="1"/>
  <c r="BA1233" i="1"/>
  <c r="BB1233" i="1"/>
  <c r="BC1233" i="1"/>
  <c r="BD1233" i="1"/>
  <c r="BE1233" i="1"/>
  <c r="BF1233" i="1"/>
  <c r="BG1233" i="1"/>
  <c r="BH1233" i="1"/>
  <c r="BA1234" i="1"/>
  <c r="BB1234" i="1"/>
  <c r="BC1234" i="1"/>
  <c r="BD1234" i="1"/>
  <c r="BE1234" i="1"/>
  <c r="BF1234" i="1"/>
  <c r="BG1234" i="1"/>
  <c r="BH1234" i="1"/>
  <c r="BA1235" i="1"/>
  <c r="BB1235" i="1"/>
  <c r="BC1235" i="1"/>
  <c r="BD1235" i="1"/>
  <c r="BE1235" i="1"/>
  <c r="BF1235" i="1"/>
  <c r="BG1235" i="1"/>
  <c r="BH1235" i="1"/>
  <c r="BA1236" i="1"/>
  <c r="BB1236" i="1"/>
  <c r="BC1236" i="1"/>
  <c r="BD1236" i="1"/>
  <c r="BE1236" i="1"/>
  <c r="BF1236" i="1"/>
  <c r="BG1236" i="1"/>
  <c r="BH1236" i="1"/>
  <c r="BA1237" i="1"/>
  <c r="BB1237" i="1"/>
  <c r="BC1237" i="1"/>
  <c r="BD1237" i="1"/>
  <c r="BE1237" i="1"/>
  <c r="BF1237" i="1"/>
  <c r="BG1237" i="1"/>
  <c r="BH1237" i="1"/>
  <c r="BA1238" i="1"/>
  <c r="BB1238" i="1"/>
  <c r="BC1238" i="1"/>
  <c r="BD1238" i="1"/>
  <c r="BE1238" i="1"/>
  <c r="BF1238" i="1"/>
  <c r="BG1238" i="1"/>
  <c r="BH1238" i="1"/>
  <c r="BA1239" i="1"/>
  <c r="BB1239" i="1"/>
  <c r="BC1239" i="1"/>
  <c r="BD1239" i="1"/>
  <c r="BE1239" i="1"/>
  <c r="BF1239" i="1"/>
  <c r="BG1239" i="1"/>
  <c r="BH1239" i="1"/>
  <c r="BA1240" i="1"/>
  <c r="BB1240" i="1"/>
  <c r="BC1240" i="1"/>
  <c r="BD1240" i="1"/>
  <c r="BE1240" i="1"/>
  <c r="BF1240" i="1"/>
  <c r="BG1240" i="1"/>
  <c r="BH1240" i="1"/>
  <c r="BA1241" i="1"/>
  <c r="BB1241" i="1"/>
  <c r="BC1241" i="1"/>
  <c r="BD1241" i="1"/>
  <c r="BE1241" i="1"/>
  <c r="BF1241" i="1"/>
  <c r="BG1241" i="1"/>
  <c r="BH1241" i="1"/>
  <c r="BA1242" i="1"/>
  <c r="BB1242" i="1"/>
  <c r="BC1242" i="1"/>
  <c r="BD1242" i="1"/>
  <c r="BE1242" i="1"/>
  <c r="BF1242" i="1"/>
  <c r="BG1242" i="1"/>
  <c r="BH1242" i="1"/>
  <c r="BA1243" i="1"/>
  <c r="BB1243" i="1"/>
  <c r="BC1243" i="1"/>
  <c r="BD1243" i="1"/>
  <c r="BE1243" i="1"/>
  <c r="BF1243" i="1"/>
  <c r="BG1243" i="1"/>
  <c r="BH1243" i="1"/>
  <c r="BA1244" i="1"/>
  <c r="BB1244" i="1"/>
  <c r="BC1244" i="1"/>
  <c r="BD1244" i="1"/>
  <c r="BE1244" i="1"/>
  <c r="BF1244" i="1"/>
  <c r="BG1244" i="1"/>
  <c r="BH1244" i="1"/>
  <c r="BA1245" i="1"/>
  <c r="BB1245" i="1"/>
  <c r="BC1245" i="1"/>
  <c r="BD1245" i="1"/>
  <c r="BE1245" i="1"/>
  <c r="BF1245" i="1"/>
  <c r="BG1245" i="1"/>
  <c r="BH1245" i="1"/>
  <c r="BA1246" i="1"/>
  <c r="BB1246" i="1"/>
  <c r="BC1246" i="1"/>
  <c r="BD1246" i="1"/>
  <c r="BE1246" i="1"/>
  <c r="BF1246" i="1"/>
  <c r="BG1246" i="1"/>
  <c r="BH1246" i="1"/>
  <c r="BA1247" i="1"/>
  <c r="BB1247" i="1"/>
  <c r="BC1247" i="1"/>
  <c r="BD1247" i="1"/>
  <c r="BE1247" i="1"/>
  <c r="BF1247" i="1"/>
  <c r="BG1247" i="1"/>
  <c r="BH1247" i="1"/>
  <c r="BA1248" i="1"/>
  <c r="BB1248" i="1"/>
  <c r="BC1248" i="1"/>
  <c r="BD1248" i="1"/>
  <c r="BE1248" i="1"/>
  <c r="BF1248" i="1"/>
  <c r="BG1248" i="1"/>
  <c r="BH1248" i="1"/>
  <c r="BA1249" i="1"/>
  <c r="BB1249" i="1"/>
  <c r="BC1249" i="1"/>
  <c r="BD1249" i="1"/>
  <c r="BE1249" i="1"/>
  <c r="BF1249" i="1"/>
  <c r="BG1249" i="1"/>
  <c r="BH1249" i="1"/>
  <c r="BA1250" i="1"/>
  <c r="BB1250" i="1"/>
  <c r="BC1250" i="1"/>
  <c r="BD1250" i="1"/>
  <c r="BE1250" i="1"/>
  <c r="BF1250" i="1"/>
  <c r="BG1250" i="1"/>
  <c r="BH1250" i="1"/>
  <c r="BA1251" i="1"/>
  <c r="BB1251" i="1"/>
  <c r="BC1251" i="1"/>
  <c r="BD1251" i="1"/>
  <c r="BE1251" i="1"/>
  <c r="BF1251" i="1"/>
  <c r="BG1251" i="1"/>
  <c r="BH1251" i="1"/>
  <c r="BA1252" i="1"/>
  <c r="BB1252" i="1"/>
  <c r="BC1252" i="1"/>
  <c r="BD1252" i="1"/>
  <c r="BE1252" i="1"/>
  <c r="BF1252" i="1"/>
  <c r="BG1252" i="1"/>
  <c r="BH1252" i="1"/>
  <c r="BA1253" i="1"/>
  <c r="BB1253" i="1"/>
  <c r="BC1253" i="1"/>
  <c r="BD1253" i="1"/>
  <c r="BE1253" i="1"/>
  <c r="BF1253" i="1"/>
  <c r="BG1253" i="1"/>
  <c r="BH1253" i="1"/>
  <c r="BA1254" i="1"/>
  <c r="BB1254" i="1"/>
  <c r="BC1254" i="1"/>
  <c r="BD1254" i="1"/>
  <c r="BE1254" i="1"/>
  <c r="BF1254" i="1"/>
  <c r="BG1254" i="1"/>
  <c r="BH1254" i="1"/>
  <c r="BA1255" i="1"/>
  <c r="BB1255" i="1"/>
  <c r="BC1255" i="1"/>
  <c r="BD1255" i="1"/>
  <c r="BE1255" i="1"/>
  <c r="BF1255" i="1"/>
  <c r="BG1255" i="1"/>
  <c r="BH1255" i="1"/>
  <c r="BA1256" i="1"/>
  <c r="BB1256" i="1"/>
  <c r="BC1256" i="1"/>
  <c r="BD1256" i="1"/>
  <c r="BE1256" i="1"/>
  <c r="BF1256" i="1"/>
  <c r="BG1256" i="1"/>
  <c r="BH1256" i="1"/>
  <c r="BA1257" i="1"/>
  <c r="BB1257" i="1"/>
  <c r="BC1257" i="1"/>
  <c r="BD1257" i="1"/>
  <c r="BE1257" i="1"/>
  <c r="BF1257" i="1"/>
  <c r="BG1257" i="1"/>
  <c r="BH1257" i="1"/>
  <c r="BA1258" i="1"/>
  <c r="BB1258" i="1"/>
  <c r="BC1258" i="1"/>
  <c r="BD1258" i="1"/>
  <c r="BE1258" i="1"/>
  <c r="BF1258" i="1"/>
  <c r="BG1258" i="1"/>
  <c r="BH1258" i="1"/>
  <c r="BA1259" i="1"/>
  <c r="BB1259" i="1"/>
  <c r="BC1259" i="1"/>
  <c r="BD1259" i="1"/>
  <c r="BE1259" i="1"/>
  <c r="BF1259" i="1"/>
  <c r="BG1259" i="1"/>
  <c r="BH1259" i="1"/>
  <c r="BA1260" i="1"/>
  <c r="BB1260" i="1"/>
  <c r="BC1260" i="1"/>
  <c r="BD1260" i="1"/>
  <c r="BE1260" i="1"/>
  <c r="BF1260" i="1"/>
  <c r="BG1260" i="1"/>
  <c r="BH1260" i="1"/>
  <c r="BA1261" i="1"/>
  <c r="BB1261" i="1"/>
  <c r="BC1261" i="1"/>
  <c r="BD1261" i="1"/>
  <c r="BE1261" i="1"/>
  <c r="BF1261" i="1"/>
  <c r="BG1261" i="1"/>
  <c r="BH1261" i="1"/>
  <c r="BA1262" i="1"/>
  <c r="BB1262" i="1"/>
  <c r="BC1262" i="1"/>
  <c r="BD1262" i="1"/>
  <c r="BE1262" i="1"/>
  <c r="BF1262" i="1"/>
  <c r="BG1262" i="1"/>
  <c r="BH1262" i="1"/>
  <c r="BA1263" i="1"/>
  <c r="BB1263" i="1"/>
  <c r="BC1263" i="1"/>
  <c r="BD1263" i="1"/>
  <c r="BE1263" i="1"/>
  <c r="BF1263" i="1"/>
  <c r="BG1263" i="1"/>
  <c r="BH1263" i="1"/>
  <c r="BA1264" i="1"/>
  <c r="BB1264" i="1"/>
  <c r="BC1264" i="1"/>
  <c r="BD1264" i="1"/>
  <c r="BE1264" i="1"/>
  <c r="BF1264" i="1"/>
  <c r="BG1264" i="1"/>
  <c r="BH1264" i="1"/>
  <c r="BA1265" i="1"/>
  <c r="BB1265" i="1"/>
  <c r="BC1265" i="1"/>
  <c r="BD1265" i="1"/>
  <c r="BE1265" i="1"/>
  <c r="BF1265" i="1"/>
  <c r="BG1265" i="1"/>
  <c r="BH1265" i="1"/>
  <c r="BA1266" i="1"/>
  <c r="BB1266" i="1"/>
  <c r="BC1266" i="1"/>
  <c r="BD1266" i="1"/>
  <c r="BE1266" i="1"/>
  <c r="BF1266" i="1"/>
  <c r="BG1266" i="1"/>
  <c r="BH1266" i="1"/>
  <c r="BA1267" i="1"/>
  <c r="BB1267" i="1"/>
  <c r="BC1267" i="1"/>
  <c r="BD1267" i="1"/>
  <c r="BE1267" i="1"/>
  <c r="BF1267" i="1"/>
  <c r="BG1267" i="1"/>
  <c r="BH1267" i="1"/>
  <c r="BA1268" i="1"/>
  <c r="BB1268" i="1"/>
  <c r="BC1268" i="1"/>
  <c r="BD1268" i="1"/>
  <c r="BE1268" i="1"/>
  <c r="BF1268" i="1"/>
  <c r="BG1268" i="1"/>
  <c r="BH1268" i="1"/>
  <c r="BA1269" i="1"/>
  <c r="BB1269" i="1"/>
  <c r="BC1269" i="1"/>
  <c r="BD1269" i="1"/>
  <c r="BE1269" i="1"/>
  <c r="BF1269" i="1"/>
  <c r="BG1269" i="1"/>
  <c r="BH1269" i="1"/>
  <c r="BA1270" i="1"/>
  <c r="BB1270" i="1"/>
  <c r="BC1270" i="1"/>
  <c r="BD1270" i="1"/>
  <c r="BE1270" i="1"/>
  <c r="BF1270" i="1"/>
  <c r="BG1270" i="1"/>
  <c r="BH1270" i="1"/>
  <c r="BA1271" i="1"/>
  <c r="BB1271" i="1"/>
  <c r="BC1271" i="1"/>
  <c r="BD1271" i="1"/>
  <c r="BE1271" i="1"/>
  <c r="BF1271" i="1"/>
  <c r="BG1271" i="1"/>
  <c r="BH1271" i="1"/>
  <c r="BA1272" i="1"/>
  <c r="BB1272" i="1"/>
  <c r="BC1272" i="1"/>
  <c r="BD1272" i="1"/>
  <c r="BE1272" i="1"/>
  <c r="BF1272" i="1"/>
  <c r="BG1272" i="1"/>
  <c r="BH1272" i="1"/>
  <c r="BA1273" i="1"/>
  <c r="BB1273" i="1"/>
  <c r="BC1273" i="1"/>
  <c r="BD1273" i="1"/>
  <c r="BE1273" i="1"/>
  <c r="BF1273" i="1"/>
  <c r="BG1273" i="1"/>
  <c r="BH1273" i="1"/>
  <c r="BA1274" i="1"/>
  <c r="BB1274" i="1"/>
  <c r="BC1274" i="1"/>
  <c r="BD1274" i="1"/>
  <c r="BE1274" i="1"/>
  <c r="BF1274" i="1"/>
  <c r="BG1274" i="1"/>
  <c r="BH1274" i="1"/>
  <c r="BA1275" i="1"/>
  <c r="BB1275" i="1"/>
  <c r="BC1275" i="1"/>
  <c r="BD1275" i="1"/>
  <c r="BE1275" i="1"/>
  <c r="BF1275" i="1"/>
  <c r="BG1275" i="1"/>
  <c r="BH1275" i="1"/>
  <c r="BA1276" i="1"/>
  <c r="BB1276" i="1"/>
  <c r="BC1276" i="1"/>
  <c r="BD1276" i="1"/>
  <c r="BE1276" i="1"/>
  <c r="BF1276" i="1"/>
  <c r="BG1276" i="1"/>
  <c r="BH1276" i="1"/>
  <c r="BA1277" i="1"/>
  <c r="BB1277" i="1"/>
  <c r="BC1277" i="1"/>
  <c r="BD1277" i="1"/>
  <c r="BE1277" i="1"/>
  <c r="BF1277" i="1"/>
  <c r="BG1277" i="1"/>
  <c r="BH1277" i="1"/>
  <c r="BA1278" i="1"/>
  <c r="BB1278" i="1"/>
  <c r="BC1278" i="1"/>
  <c r="BD1278" i="1"/>
  <c r="BE1278" i="1"/>
  <c r="BF1278" i="1"/>
  <c r="BG1278" i="1"/>
  <c r="BH1278" i="1"/>
  <c r="BA1279" i="1"/>
  <c r="BB1279" i="1"/>
  <c r="BC1279" i="1"/>
  <c r="BD1279" i="1"/>
  <c r="BE1279" i="1"/>
  <c r="BF1279" i="1"/>
  <c r="BG1279" i="1"/>
  <c r="BH1279" i="1"/>
  <c r="BA1280" i="1"/>
  <c r="BB1280" i="1"/>
  <c r="BC1280" i="1"/>
  <c r="BD1280" i="1"/>
  <c r="BE1280" i="1"/>
  <c r="BF1280" i="1"/>
  <c r="BG1280" i="1"/>
  <c r="BH1280" i="1"/>
  <c r="BA1281" i="1"/>
  <c r="BB1281" i="1"/>
  <c r="BC1281" i="1"/>
  <c r="BD1281" i="1"/>
  <c r="BE1281" i="1"/>
  <c r="BF1281" i="1"/>
  <c r="BG1281" i="1"/>
  <c r="BH1281" i="1"/>
  <c r="BA1282" i="1"/>
  <c r="BB1282" i="1"/>
  <c r="BC1282" i="1"/>
  <c r="BD1282" i="1"/>
  <c r="BE1282" i="1"/>
  <c r="BF1282" i="1"/>
  <c r="BG1282" i="1"/>
  <c r="BH1282" i="1"/>
  <c r="BA1283" i="1"/>
  <c r="BB1283" i="1"/>
  <c r="BC1283" i="1"/>
  <c r="BD1283" i="1"/>
  <c r="BE1283" i="1"/>
  <c r="BF1283" i="1"/>
  <c r="BG1283" i="1"/>
  <c r="BH1283" i="1"/>
  <c r="BA1284" i="1"/>
  <c r="BB1284" i="1"/>
  <c r="BC1284" i="1"/>
  <c r="BD1284" i="1"/>
  <c r="BE1284" i="1"/>
  <c r="BF1284" i="1"/>
  <c r="BG1284" i="1"/>
  <c r="BH1284" i="1"/>
  <c r="BA1285" i="1"/>
  <c r="BB1285" i="1"/>
  <c r="BC1285" i="1"/>
  <c r="BD1285" i="1"/>
  <c r="BE1285" i="1"/>
  <c r="BF1285" i="1"/>
  <c r="BG1285" i="1"/>
  <c r="BH1285" i="1"/>
  <c r="BA1286" i="1"/>
  <c r="BB1286" i="1"/>
  <c r="BC1286" i="1"/>
  <c r="BD1286" i="1"/>
  <c r="BE1286" i="1"/>
  <c r="BF1286" i="1"/>
  <c r="BG1286" i="1"/>
  <c r="BH1286" i="1"/>
  <c r="BA1287" i="1"/>
  <c r="BB1287" i="1"/>
  <c r="BC1287" i="1"/>
  <c r="BD1287" i="1"/>
  <c r="BE1287" i="1"/>
  <c r="BF1287" i="1"/>
  <c r="BG1287" i="1"/>
  <c r="BH1287" i="1"/>
  <c r="BA1288" i="1"/>
  <c r="BB1288" i="1"/>
  <c r="BC1288" i="1"/>
  <c r="BD1288" i="1"/>
  <c r="BE1288" i="1"/>
  <c r="BF1288" i="1"/>
  <c r="BG1288" i="1"/>
  <c r="BH1288" i="1"/>
  <c r="BA1289" i="1"/>
  <c r="BB1289" i="1"/>
  <c r="BC1289" i="1"/>
  <c r="BD1289" i="1"/>
  <c r="BE1289" i="1"/>
  <c r="BF1289" i="1"/>
  <c r="BG1289" i="1"/>
  <c r="BH1289" i="1"/>
  <c r="BA1290" i="1"/>
  <c r="BB1290" i="1"/>
  <c r="BC1290" i="1"/>
  <c r="BD1290" i="1"/>
  <c r="BE1290" i="1"/>
  <c r="BF1290" i="1"/>
  <c r="BG1290" i="1"/>
  <c r="BH1290" i="1"/>
  <c r="BA1291" i="1"/>
  <c r="BB1291" i="1"/>
  <c r="BC1291" i="1"/>
  <c r="BD1291" i="1"/>
  <c r="BE1291" i="1"/>
  <c r="BF1291" i="1"/>
  <c r="BG1291" i="1"/>
  <c r="BH1291" i="1"/>
  <c r="BA1292" i="1"/>
  <c r="BB1292" i="1"/>
  <c r="BC1292" i="1"/>
  <c r="BD1292" i="1"/>
  <c r="BE1292" i="1"/>
  <c r="BF1292" i="1"/>
  <c r="BG1292" i="1"/>
  <c r="BH1292" i="1"/>
  <c r="BA1293" i="1"/>
  <c r="BB1293" i="1"/>
  <c r="BC1293" i="1"/>
  <c r="BD1293" i="1"/>
  <c r="BE1293" i="1"/>
  <c r="BF1293" i="1"/>
  <c r="BG1293" i="1"/>
  <c r="BH1293" i="1"/>
  <c r="BA1294" i="1"/>
  <c r="BB1294" i="1"/>
  <c r="BC1294" i="1"/>
  <c r="BD1294" i="1"/>
  <c r="BE1294" i="1"/>
  <c r="BF1294" i="1"/>
  <c r="BG1294" i="1"/>
  <c r="BH1294" i="1"/>
  <c r="BA1295" i="1"/>
  <c r="BB1295" i="1"/>
  <c r="BC1295" i="1"/>
  <c r="BD1295" i="1"/>
  <c r="BE1295" i="1"/>
  <c r="BF1295" i="1"/>
  <c r="BG1295" i="1"/>
  <c r="BH1295" i="1"/>
  <c r="BA1296" i="1"/>
  <c r="BB1296" i="1"/>
  <c r="BC1296" i="1"/>
  <c r="BD1296" i="1"/>
  <c r="BE1296" i="1"/>
  <c r="BF1296" i="1"/>
  <c r="BG1296" i="1"/>
  <c r="BH1296" i="1"/>
  <c r="BA1297" i="1"/>
  <c r="BB1297" i="1"/>
  <c r="BC1297" i="1"/>
  <c r="BD1297" i="1"/>
  <c r="BE1297" i="1"/>
  <c r="BF1297" i="1"/>
  <c r="BG1297" i="1"/>
  <c r="BH1297" i="1"/>
  <c r="BA1298" i="1"/>
  <c r="BB1298" i="1"/>
  <c r="BC1298" i="1"/>
  <c r="BD1298" i="1"/>
  <c r="BE1298" i="1"/>
  <c r="BF1298" i="1"/>
  <c r="BG1298" i="1"/>
  <c r="BH1298" i="1"/>
  <c r="BA1299" i="1"/>
  <c r="BB1299" i="1"/>
  <c r="BC1299" i="1"/>
  <c r="BD1299" i="1"/>
  <c r="BE1299" i="1"/>
  <c r="BF1299" i="1"/>
  <c r="BG1299" i="1"/>
  <c r="BH1299" i="1"/>
  <c r="BA1300" i="1"/>
  <c r="BB1300" i="1"/>
  <c r="BC1300" i="1"/>
  <c r="BD1300" i="1"/>
  <c r="BE1300" i="1"/>
  <c r="BF1300" i="1"/>
  <c r="BG1300" i="1"/>
  <c r="BH1300" i="1"/>
  <c r="BA1301" i="1"/>
  <c r="BB1301" i="1"/>
  <c r="BC1301" i="1"/>
  <c r="BD1301" i="1"/>
  <c r="BE1301" i="1"/>
  <c r="BF1301" i="1"/>
  <c r="BG1301" i="1"/>
  <c r="BH1301" i="1"/>
  <c r="BA1302" i="1"/>
  <c r="BB1302" i="1"/>
  <c r="BC1302" i="1"/>
  <c r="BD1302" i="1"/>
  <c r="BE1302" i="1"/>
  <c r="BF1302" i="1"/>
  <c r="BG1302" i="1"/>
  <c r="BH1302" i="1"/>
  <c r="BA1303" i="1"/>
  <c r="BB1303" i="1"/>
  <c r="BC1303" i="1"/>
  <c r="BD1303" i="1"/>
  <c r="BE1303" i="1"/>
  <c r="BF1303" i="1"/>
  <c r="BG1303" i="1"/>
  <c r="BH1303" i="1"/>
  <c r="BA1304" i="1"/>
  <c r="BB1304" i="1"/>
  <c r="BC1304" i="1"/>
  <c r="BD1304" i="1"/>
  <c r="BE1304" i="1"/>
  <c r="BF1304" i="1"/>
  <c r="BG1304" i="1"/>
  <c r="BH1304" i="1"/>
  <c r="BA1305" i="1"/>
  <c r="BB1305" i="1"/>
  <c r="BC1305" i="1"/>
  <c r="BD1305" i="1"/>
  <c r="BE1305" i="1"/>
  <c r="BF1305" i="1"/>
  <c r="BG1305" i="1"/>
  <c r="BH1305" i="1"/>
  <c r="BA1306" i="1"/>
  <c r="BB1306" i="1"/>
  <c r="BC1306" i="1"/>
  <c r="BD1306" i="1"/>
  <c r="BE1306" i="1"/>
  <c r="BF1306" i="1"/>
  <c r="BG1306" i="1"/>
  <c r="BH1306" i="1"/>
  <c r="BA1307" i="1"/>
  <c r="BB1307" i="1"/>
  <c r="BC1307" i="1"/>
  <c r="BD1307" i="1"/>
  <c r="BE1307" i="1"/>
  <c r="BF1307" i="1"/>
  <c r="BG1307" i="1"/>
  <c r="BH1307" i="1"/>
  <c r="BA1308" i="1"/>
  <c r="BB1308" i="1"/>
  <c r="BC1308" i="1"/>
  <c r="BD1308" i="1"/>
  <c r="BE1308" i="1"/>
  <c r="BF1308" i="1"/>
  <c r="BG1308" i="1"/>
  <c r="BH1308" i="1"/>
  <c r="BA1309" i="1"/>
  <c r="BB1309" i="1"/>
  <c r="BC1309" i="1"/>
  <c r="BD1309" i="1"/>
  <c r="BE1309" i="1"/>
  <c r="BF1309" i="1"/>
  <c r="BG1309" i="1"/>
  <c r="BH1309" i="1"/>
  <c r="BA1310" i="1"/>
  <c r="BB1310" i="1"/>
  <c r="BC1310" i="1"/>
  <c r="BD1310" i="1"/>
  <c r="BE1310" i="1"/>
  <c r="BF1310" i="1"/>
  <c r="BG1310" i="1"/>
  <c r="BH1310" i="1"/>
  <c r="BA1311" i="1"/>
  <c r="BB1311" i="1"/>
  <c r="BC1311" i="1"/>
  <c r="BD1311" i="1"/>
  <c r="BE1311" i="1"/>
  <c r="BF1311" i="1"/>
  <c r="BG1311" i="1"/>
  <c r="BH1311" i="1"/>
  <c r="BA1312" i="1"/>
  <c r="BB1312" i="1"/>
  <c r="BC1312" i="1"/>
  <c r="BD1312" i="1"/>
  <c r="BE1312" i="1"/>
  <c r="BF1312" i="1"/>
  <c r="BG1312" i="1"/>
  <c r="BH1312" i="1"/>
  <c r="BA1313" i="1"/>
  <c r="BB1313" i="1"/>
  <c r="BC1313" i="1"/>
  <c r="BD1313" i="1"/>
  <c r="BE1313" i="1"/>
  <c r="BF1313" i="1"/>
  <c r="BG1313" i="1"/>
  <c r="BH1313" i="1"/>
  <c r="BA1314" i="1"/>
  <c r="BB1314" i="1"/>
  <c r="BC1314" i="1"/>
  <c r="BD1314" i="1"/>
  <c r="BE1314" i="1"/>
  <c r="BF1314" i="1"/>
  <c r="BG1314" i="1"/>
  <c r="BH1314" i="1"/>
  <c r="BA1315" i="1"/>
  <c r="BB1315" i="1"/>
  <c r="BC1315" i="1"/>
  <c r="BD1315" i="1"/>
  <c r="BE1315" i="1"/>
  <c r="BF1315" i="1"/>
  <c r="BG1315" i="1"/>
  <c r="BH1315" i="1"/>
  <c r="BA1316" i="1"/>
  <c r="BB1316" i="1"/>
  <c r="BC1316" i="1"/>
  <c r="BD1316" i="1"/>
  <c r="BE1316" i="1"/>
  <c r="BF1316" i="1"/>
  <c r="BG1316" i="1"/>
  <c r="BH1316" i="1"/>
  <c r="BA1317" i="1"/>
  <c r="BB1317" i="1"/>
  <c r="BC1317" i="1"/>
  <c r="BD1317" i="1"/>
  <c r="BE1317" i="1"/>
  <c r="BF1317" i="1"/>
  <c r="BG1317" i="1"/>
  <c r="BH1317" i="1"/>
  <c r="BA1318" i="1"/>
  <c r="BB1318" i="1"/>
  <c r="BC1318" i="1"/>
  <c r="BD1318" i="1"/>
  <c r="BE1318" i="1"/>
  <c r="BF1318" i="1"/>
  <c r="BG1318" i="1"/>
  <c r="BH1318" i="1"/>
  <c r="BA1319" i="1"/>
  <c r="BB1319" i="1"/>
  <c r="BC1319" i="1"/>
  <c r="BD1319" i="1"/>
  <c r="BE1319" i="1"/>
  <c r="BF1319" i="1"/>
  <c r="BG1319" i="1"/>
  <c r="BH1319" i="1"/>
  <c r="BA1320" i="1"/>
  <c r="BB1320" i="1"/>
  <c r="BC1320" i="1"/>
  <c r="BD1320" i="1"/>
  <c r="BE1320" i="1"/>
  <c r="BF1320" i="1"/>
  <c r="BG1320" i="1"/>
  <c r="BH1320" i="1"/>
  <c r="BA1321" i="1"/>
  <c r="BB1321" i="1"/>
  <c r="BC1321" i="1"/>
  <c r="BD1321" i="1"/>
  <c r="BE1321" i="1"/>
  <c r="BF1321" i="1"/>
  <c r="BG1321" i="1"/>
  <c r="BH1321" i="1"/>
  <c r="BA1322" i="1"/>
  <c r="BB1322" i="1"/>
  <c r="BC1322" i="1"/>
  <c r="BD1322" i="1"/>
  <c r="BE1322" i="1"/>
  <c r="BF1322" i="1"/>
  <c r="BG1322" i="1"/>
  <c r="BH1322" i="1"/>
  <c r="BA1323" i="1"/>
  <c r="BB1323" i="1"/>
  <c r="BC1323" i="1"/>
  <c r="BD1323" i="1"/>
  <c r="BE1323" i="1"/>
  <c r="BF1323" i="1"/>
  <c r="BG1323" i="1"/>
  <c r="BH1323" i="1"/>
  <c r="BA1324" i="1"/>
  <c r="BB1324" i="1"/>
  <c r="BC1324" i="1"/>
  <c r="BD1324" i="1"/>
  <c r="BE1324" i="1"/>
  <c r="BF1324" i="1"/>
  <c r="BG1324" i="1"/>
  <c r="BH1324" i="1"/>
  <c r="BA1325" i="1"/>
  <c r="BB1325" i="1"/>
  <c r="BC1325" i="1"/>
  <c r="BD1325" i="1"/>
  <c r="BE1325" i="1"/>
  <c r="BF1325" i="1"/>
  <c r="BG1325" i="1"/>
  <c r="BH1325" i="1"/>
  <c r="BA1326" i="1"/>
  <c r="BB1326" i="1"/>
  <c r="BC1326" i="1"/>
  <c r="BD1326" i="1"/>
  <c r="BE1326" i="1"/>
  <c r="BF1326" i="1"/>
  <c r="BG1326" i="1"/>
  <c r="BH1326" i="1"/>
  <c r="BA1327" i="1"/>
  <c r="BB1327" i="1"/>
  <c r="BC1327" i="1"/>
  <c r="BD1327" i="1"/>
  <c r="BE1327" i="1"/>
  <c r="BF1327" i="1"/>
  <c r="BG1327" i="1"/>
  <c r="BH1327" i="1"/>
  <c r="BA1328" i="1"/>
  <c r="BB1328" i="1"/>
  <c r="BC1328" i="1"/>
  <c r="BD1328" i="1"/>
  <c r="BE1328" i="1"/>
  <c r="BF1328" i="1"/>
  <c r="BG1328" i="1"/>
  <c r="BH1328" i="1"/>
  <c r="BA1329" i="1"/>
  <c r="BB1329" i="1"/>
  <c r="BC1329" i="1"/>
  <c r="BD1329" i="1"/>
  <c r="BE1329" i="1"/>
  <c r="BF1329" i="1"/>
  <c r="BG1329" i="1"/>
  <c r="BH1329" i="1"/>
  <c r="BA1330" i="1"/>
  <c r="BB1330" i="1"/>
  <c r="BC1330" i="1"/>
  <c r="BD1330" i="1"/>
  <c r="BE1330" i="1"/>
  <c r="BF1330" i="1"/>
  <c r="BG1330" i="1"/>
  <c r="BH1330" i="1"/>
  <c r="BA1331" i="1"/>
  <c r="BB1331" i="1"/>
  <c r="BC1331" i="1"/>
  <c r="BD1331" i="1"/>
  <c r="BE1331" i="1"/>
  <c r="BF1331" i="1"/>
  <c r="BG1331" i="1"/>
  <c r="BH1331" i="1"/>
  <c r="BA1332" i="1"/>
  <c r="BB1332" i="1"/>
  <c r="BC1332" i="1"/>
  <c r="BD1332" i="1"/>
  <c r="BE1332" i="1"/>
  <c r="BF1332" i="1"/>
  <c r="BG1332" i="1"/>
  <c r="BH1332" i="1"/>
  <c r="BA1333" i="1"/>
  <c r="BB1333" i="1"/>
  <c r="BC1333" i="1"/>
  <c r="BD1333" i="1"/>
  <c r="BE1333" i="1"/>
  <c r="BF1333" i="1"/>
  <c r="BG1333" i="1"/>
  <c r="BH1333" i="1"/>
  <c r="BA1334" i="1"/>
  <c r="BB1334" i="1"/>
  <c r="BC1334" i="1"/>
  <c r="BD1334" i="1"/>
  <c r="BE1334" i="1"/>
  <c r="BF1334" i="1"/>
  <c r="BG1334" i="1"/>
  <c r="BH1334" i="1"/>
  <c r="BA1335" i="1"/>
  <c r="BB1335" i="1"/>
  <c r="BC1335" i="1"/>
  <c r="BD1335" i="1"/>
  <c r="BE1335" i="1"/>
  <c r="BF1335" i="1"/>
  <c r="BG1335" i="1"/>
  <c r="BH1335" i="1"/>
  <c r="BA1336" i="1"/>
  <c r="BB1336" i="1"/>
  <c r="BC1336" i="1"/>
  <c r="BD1336" i="1"/>
  <c r="BE1336" i="1"/>
  <c r="BF1336" i="1"/>
  <c r="BG1336" i="1"/>
  <c r="BH1336" i="1"/>
  <c r="BA1337" i="1"/>
  <c r="BB1337" i="1"/>
  <c r="BC1337" i="1"/>
  <c r="BD1337" i="1"/>
  <c r="BE1337" i="1"/>
  <c r="BF1337" i="1"/>
  <c r="BG1337" i="1"/>
  <c r="BH1337" i="1"/>
  <c r="BA1338" i="1"/>
  <c r="BB1338" i="1"/>
  <c r="BC1338" i="1"/>
  <c r="BD1338" i="1"/>
  <c r="BE1338" i="1"/>
  <c r="BF1338" i="1"/>
  <c r="BG1338" i="1"/>
  <c r="BH1338" i="1"/>
  <c r="BA1339" i="1"/>
  <c r="BB1339" i="1"/>
  <c r="BC1339" i="1"/>
  <c r="BD1339" i="1"/>
  <c r="BE1339" i="1"/>
  <c r="BF1339" i="1"/>
  <c r="BG1339" i="1"/>
  <c r="BH1339" i="1"/>
  <c r="BA1340" i="1"/>
  <c r="BB1340" i="1"/>
  <c r="BC1340" i="1"/>
  <c r="BD1340" i="1"/>
  <c r="BE1340" i="1"/>
  <c r="BF1340" i="1"/>
  <c r="BG1340" i="1"/>
  <c r="BH1340" i="1"/>
  <c r="BA1341" i="1"/>
  <c r="BB1341" i="1"/>
  <c r="BC1341" i="1"/>
  <c r="BD1341" i="1"/>
  <c r="BE1341" i="1"/>
  <c r="BF1341" i="1"/>
  <c r="BG1341" i="1"/>
  <c r="BH1341" i="1"/>
  <c r="BA1342" i="1"/>
  <c r="BB1342" i="1"/>
  <c r="BC1342" i="1"/>
  <c r="BD1342" i="1"/>
  <c r="BE1342" i="1"/>
  <c r="BF1342" i="1"/>
  <c r="BG1342" i="1"/>
  <c r="BH1342" i="1"/>
  <c r="BA1343" i="1"/>
  <c r="BB1343" i="1"/>
  <c r="BC1343" i="1"/>
  <c r="BD1343" i="1"/>
  <c r="BE1343" i="1"/>
  <c r="BF1343" i="1"/>
  <c r="BG1343" i="1"/>
  <c r="BH1343" i="1"/>
  <c r="BA1344" i="1"/>
  <c r="BB1344" i="1"/>
  <c r="BC1344" i="1"/>
  <c r="BD1344" i="1"/>
  <c r="BE1344" i="1"/>
  <c r="BF1344" i="1"/>
  <c r="BG1344" i="1"/>
  <c r="BH1344" i="1"/>
  <c r="BA1345" i="1"/>
  <c r="BB1345" i="1"/>
  <c r="BC1345" i="1"/>
  <c r="BD1345" i="1"/>
  <c r="BE1345" i="1"/>
  <c r="BF1345" i="1"/>
  <c r="BG1345" i="1"/>
  <c r="BH1345" i="1"/>
  <c r="BA1346" i="1"/>
  <c r="BB1346" i="1"/>
  <c r="BC1346" i="1"/>
  <c r="BD1346" i="1"/>
  <c r="BE1346" i="1"/>
  <c r="BF1346" i="1"/>
  <c r="BG1346" i="1"/>
  <c r="BH1346" i="1"/>
  <c r="BA1347" i="1"/>
  <c r="BB1347" i="1"/>
  <c r="BC1347" i="1"/>
  <c r="BD1347" i="1"/>
  <c r="BE1347" i="1"/>
  <c r="BF1347" i="1"/>
  <c r="BG1347" i="1"/>
  <c r="BH1347" i="1"/>
  <c r="BA1348" i="1"/>
  <c r="BB1348" i="1"/>
  <c r="BC1348" i="1"/>
  <c r="BD1348" i="1"/>
  <c r="BE1348" i="1"/>
  <c r="BF1348" i="1"/>
  <c r="BG1348" i="1"/>
  <c r="BH1348" i="1"/>
  <c r="BA1349" i="1"/>
  <c r="BB1349" i="1"/>
  <c r="BC1349" i="1"/>
  <c r="BD1349" i="1"/>
  <c r="BE1349" i="1"/>
  <c r="BF1349" i="1"/>
  <c r="BG1349" i="1"/>
  <c r="BH1349" i="1"/>
  <c r="BA1350" i="1"/>
  <c r="BB1350" i="1"/>
  <c r="BC1350" i="1"/>
  <c r="BD1350" i="1"/>
  <c r="BE1350" i="1"/>
  <c r="BF1350" i="1"/>
  <c r="BG1350" i="1"/>
  <c r="BH1350" i="1"/>
  <c r="BA1351" i="1"/>
  <c r="BB1351" i="1"/>
  <c r="BC1351" i="1"/>
  <c r="BD1351" i="1"/>
  <c r="BE1351" i="1"/>
  <c r="BF1351" i="1"/>
  <c r="BG1351" i="1"/>
  <c r="BH1351" i="1"/>
  <c r="BA1352" i="1"/>
  <c r="BB1352" i="1"/>
  <c r="BC1352" i="1"/>
  <c r="BD1352" i="1"/>
  <c r="BE1352" i="1"/>
  <c r="BF1352" i="1"/>
  <c r="BG1352" i="1"/>
  <c r="BH1352" i="1"/>
  <c r="BA1353" i="1"/>
  <c r="BB1353" i="1"/>
  <c r="BC1353" i="1"/>
  <c r="BD1353" i="1"/>
  <c r="BE1353" i="1"/>
  <c r="BF1353" i="1"/>
  <c r="BG1353" i="1"/>
  <c r="BH1353" i="1"/>
  <c r="BA1354" i="1"/>
  <c r="BB1354" i="1"/>
  <c r="BC1354" i="1"/>
  <c r="BD1354" i="1"/>
  <c r="BE1354" i="1"/>
  <c r="BF1354" i="1"/>
  <c r="BG1354" i="1"/>
  <c r="BH1354" i="1"/>
  <c r="BA1355" i="1"/>
  <c r="BB1355" i="1"/>
  <c r="BC1355" i="1"/>
  <c r="BD1355" i="1"/>
  <c r="BE1355" i="1"/>
  <c r="BF1355" i="1"/>
  <c r="BG1355" i="1"/>
  <c r="BH1355" i="1"/>
  <c r="BA1356" i="1"/>
  <c r="BB1356" i="1"/>
  <c r="BC1356" i="1"/>
  <c r="BD1356" i="1"/>
  <c r="BE1356" i="1"/>
  <c r="BF1356" i="1"/>
  <c r="BG1356" i="1"/>
  <c r="BH1356" i="1"/>
  <c r="BA1357" i="1"/>
  <c r="BB1357" i="1"/>
  <c r="BC1357" i="1"/>
  <c r="BD1357" i="1"/>
  <c r="BE1357" i="1"/>
  <c r="BF1357" i="1"/>
  <c r="BG1357" i="1"/>
  <c r="BH1357" i="1"/>
  <c r="BA1358" i="1"/>
  <c r="BB1358" i="1"/>
  <c r="BC1358" i="1"/>
  <c r="BD1358" i="1"/>
  <c r="BE1358" i="1"/>
  <c r="BF1358" i="1"/>
  <c r="BG1358" i="1"/>
  <c r="BH1358" i="1"/>
  <c r="BA1359" i="1"/>
  <c r="BB1359" i="1"/>
  <c r="BC1359" i="1"/>
  <c r="BD1359" i="1"/>
  <c r="BE1359" i="1"/>
  <c r="BF1359" i="1"/>
  <c r="BG1359" i="1"/>
  <c r="BH1359" i="1"/>
  <c r="BA1360" i="1"/>
  <c r="BB1360" i="1"/>
  <c r="BC1360" i="1"/>
  <c r="BD1360" i="1"/>
  <c r="BE1360" i="1"/>
  <c r="BF1360" i="1"/>
  <c r="BG1360" i="1"/>
  <c r="BH1360" i="1"/>
  <c r="BA1361" i="1"/>
  <c r="BB1361" i="1"/>
  <c r="BC1361" i="1"/>
  <c r="BD1361" i="1"/>
  <c r="BE1361" i="1"/>
  <c r="BF1361" i="1"/>
  <c r="BG1361" i="1"/>
  <c r="BH1361" i="1"/>
  <c r="BA1362" i="1"/>
  <c r="BB1362" i="1"/>
  <c r="BC1362" i="1"/>
  <c r="BD1362" i="1"/>
  <c r="BE1362" i="1"/>
  <c r="BF1362" i="1"/>
  <c r="BG1362" i="1"/>
  <c r="BH1362" i="1"/>
  <c r="BA1363" i="1"/>
  <c r="BB1363" i="1"/>
  <c r="BC1363" i="1"/>
  <c r="BD1363" i="1"/>
  <c r="BE1363" i="1"/>
  <c r="BF1363" i="1"/>
  <c r="BG1363" i="1"/>
  <c r="BH1363" i="1"/>
  <c r="BA1364" i="1"/>
  <c r="BB1364" i="1"/>
  <c r="BC1364" i="1"/>
  <c r="BD1364" i="1"/>
  <c r="BE1364" i="1"/>
  <c r="BF1364" i="1"/>
  <c r="BG1364" i="1"/>
  <c r="BH1364" i="1"/>
  <c r="BA1365" i="1"/>
  <c r="BB1365" i="1"/>
  <c r="BC1365" i="1"/>
  <c r="BD1365" i="1"/>
  <c r="BE1365" i="1"/>
  <c r="BF1365" i="1"/>
  <c r="BG1365" i="1"/>
  <c r="BH1365" i="1"/>
  <c r="BA1366" i="1"/>
  <c r="BB1366" i="1"/>
  <c r="BC1366" i="1"/>
  <c r="BD1366" i="1"/>
  <c r="BE1366" i="1"/>
  <c r="BF1366" i="1"/>
  <c r="BG1366" i="1"/>
  <c r="BH1366" i="1"/>
  <c r="BA1367" i="1"/>
  <c r="BB1367" i="1"/>
  <c r="BC1367" i="1"/>
  <c r="BD1367" i="1"/>
  <c r="BE1367" i="1"/>
  <c r="BF1367" i="1"/>
  <c r="BG1367" i="1"/>
  <c r="BH1367" i="1"/>
  <c r="BA1368" i="1"/>
  <c r="BB1368" i="1"/>
  <c r="BC1368" i="1"/>
  <c r="BD1368" i="1"/>
  <c r="BE1368" i="1"/>
  <c r="BF1368" i="1"/>
  <c r="BG1368" i="1"/>
  <c r="BH1368" i="1"/>
  <c r="BA1369" i="1"/>
  <c r="BB1369" i="1"/>
  <c r="BC1369" i="1"/>
  <c r="BD1369" i="1"/>
  <c r="BE1369" i="1"/>
  <c r="BF1369" i="1"/>
  <c r="BG1369" i="1"/>
  <c r="BH1369" i="1"/>
  <c r="BA1370" i="1"/>
  <c r="BB1370" i="1"/>
  <c r="BC1370" i="1"/>
  <c r="BD1370" i="1"/>
  <c r="BE1370" i="1"/>
  <c r="BF1370" i="1"/>
  <c r="BG1370" i="1"/>
  <c r="BH1370" i="1"/>
  <c r="BA1371" i="1"/>
  <c r="BB1371" i="1"/>
  <c r="BC1371" i="1"/>
  <c r="BD1371" i="1"/>
  <c r="BE1371" i="1"/>
  <c r="BF1371" i="1"/>
  <c r="BG1371" i="1"/>
  <c r="BH1371" i="1"/>
  <c r="BA1372" i="1"/>
  <c r="BB1372" i="1"/>
  <c r="BC1372" i="1"/>
  <c r="BD1372" i="1"/>
  <c r="BE1372" i="1"/>
  <c r="BF1372" i="1"/>
  <c r="BG1372" i="1"/>
  <c r="BH1372" i="1"/>
  <c r="BA1373" i="1"/>
  <c r="BB1373" i="1"/>
  <c r="BC1373" i="1"/>
  <c r="BD1373" i="1"/>
  <c r="BE1373" i="1"/>
  <c r="BF1373" i="1"/>
  <c r="BG1373" i="1"/>
  <c r="BH1373" i="1"/>
  <c r="BA1374" i="1"/>
  <c r="BB1374" i="1"/>
  <c r="BC1374" i="1"/>
  <c r="BD1374" i="1"/>
  <c r="BE1374" i="1"/>
  <c r="BF1374" i="1"/>
  <c r="BG1374" i="1"/>
  <c r="BH1374" i="1"/>
  <c r="BA1375" i="1"/>
  <c r="BB1375" i="1"/>
  <c r="BC1375" i="1"/>
  <c r="BD1375" i="1"/>
  <c r="BE1375" i="1"/>
  <c r="BF1375" i="1"/>
  <c r="BG1375" i="1"/>
  <c r="BH1375" i="1"/>
  <c r="BA1376" i="1"/>
  <c r="BB1376" i="1"/>
  <c r="BC1376" i="1"/>
  <c r="BD1376" i="1"/>
  <c r="BE1376" i="1"/>
  <c r="BF1376" i="1"/>
  <c r="BG1376" i="1"/>
  <c r="BH1376" i="1"/>
  <c r="BA1377" i="1"/>
  <c r="BB1377" i="1"/>
  <c r="BC1377" i="1"/>
  <c r="BD1377" i="1"/>
  <c r="BE1377" i="1"/>
  <c r="BF1377" i="1"/>
  <c r="BG1377" i="1"/>
  <c r="BH1377" i="1"/>
  <c r="BA1378" i="1"/>
  <c r="BB1378" i="1"/>
  <c r="BC1378" i="1"/>
  <c r="BD1378" i="1"/>
  <c r="BE1378" i="1"/>
  <c r="BF1378" i="1"/>
  <c r="BG1378" i="1"/>
  <c r="BH1378" i="1"/>
  <c r="BA1379" i="1"/>
  <c r="BB1379" i="1"/>
  <c r="BC1379" i="1"/>
  <c r="BD1379" i="1"/>
  <c r="BE1379" i="1"/>
  <c r="BF1379" i="1"/>
  <c r="BG1379" i="1"/>
  <c r="BH1379" i="1"/>
  <c r="BA1380" i="1"/>
  <c r="BB1380" i="1"/>
  <c r="BC1380" i="1"/>
  <c r="BD1380" i="1"/>
  <c r="BE1380" i="1"/>
  <c r="BF1380" i="1"/>
  <c r="BG1380" i="1"/>
  <c r="BH1380" i="1"/>
  <c r="BA1381" i="1"/>
  <c r="BB1381" i="1"/>
  <c r="BC1381" i="1"/>
  <c r="BD1381" i="1"/>
  <c r="BE1381" i="1"/>
  <c r="BF1381" i="1"/>
  <c r="BG1381" i="1"/>
  <c r="BH1381" i="1"/>
  <c r="BA1382" i="1"/>
  <c r="BB1382" i="1"/>
  <c r="BC1382" i="1"/>
  <c r="BD1382" i="1"/>
  <c r="BE1382" i="1"/>
  <c r="BF1382" i="1"/>
  <c r="BG1382" i="1"/>
  <c r="BH1382" i="1"/>
  <c r="BA1383" i="1"/>
  <c r="BB1383" i="1"/>
  <c r="BC1383" i="1"/>
  <c r="BD1383" i="1"/>
  <c r="BE1383" i="1"/>
  <c r="BF1383" i="1"/>
  <c r="BG1383" i="1"/>
  <c r="BH1383" i="1"/>
  <c r="BA1384" i="1"/>
  <c r="BB1384" i="1"/>
  <c r="BC1384" i="1"/>
  <c r="BD1384" i="1"/>
  <c r="BE1384" i="1"/>
  <c r="BF1384" i="1"/>
  <c r="BG1384" i="1"/>
  <c r="BH1384" i="1"/>
  <c r="BA1385" i="1"/>
  <c r="BB1385" i="1"/>
  <c r="BC1385" i="1"/>
  <c r="BD1385" i="1"/>
  <c r="BE1385" i="1"/>
  <c r="BF1385" i="1"/>
  <c r="BG1385" i="1"/>
  <c r="BH1385" i="1"/>
  <c r="BA1386" i="1"/>
  <c r="BB1386" i="1"/>
  <c r="BC1386" i="1"/>
  <c r="BD1386" i="1"/>
  <c r="BE1386" i="1"/>
  <c r="BF1386" i="1"/>
  <c r="BG1386" i="1"/>
  <c r="BH1386" i="1"/>
  <c r="BA1387" i="1"/>
  <c r="BB1387" i="1"/>
  <c r="BC1387" i="1"/>
  <c r="BD1387" i="1"/>
  <c r="BE1387" i="1"/>
  <c r="BF1387" i="1"/>
  <c r="BG1387" i="1"/>
  <c r="BH1387" i="1"/>
  <c r="BA1388" i="1"/>
  <c r="BB1388" i="1"/>
  <c r="BC1388" i="1"/>
  <c r="BD1388" i="1"/>
  <c r="BE1388" i="1"/>
  <c r="BF1388" i="1"/>
  <c r="BG1388" i="1"/>
  <c r="BH1388" i="1"/>
  <c r="BA1389" i="1"/>
  <c r="BB1389" i="1"/>
  <c r="BC1389" i="1"/>
  <c r="BD1389" i="1"/>
  <c r="BE1389" i="1"/>
  <c r="BF1389" i="1"/>
  <c r="BG1389" i="1"/>
  <c r="BH1389" i="1"/>
  <c r="BA1390" i="1"/>
  <c r="BB1390" i="1"/>
  <c r="BC1390" i="1"/>
  <c r="BD1390" i="1"/>
  <c r="BE1390" i="1"/>
  <c r="BF1390" i="1"/>
  <c r="BG1390" i="1"/>
  <c r="BH1390" i="1"/>
  <c r="BA1391" i="1"/>
  <c r="BB1391" i="1"/>
  <c r="BC1391" i="1"/>
  <c r="BD1391" i="1"/>
  <c r="BE1391" i="1"/>
  <c r="BF1391" i="1"/>
  <c r="BG1391" i="1"/>
  <c r="BH1391" i="1"/>
  <c r="BA1392" i="1"/>
  <c r="BB1392" i="1"/>
  <c r="BC1392" i="1"/>
  <c r="BD1392" i="1"/>
  <c r="BE1392" i="1"/>
  <c r="BF1392" i="1"/>
  <c r="BG1392" i="1"/>
  <c r="BH1392" i="1"/>
  <c r="BA1393" i="1"/>
  <c r="BB1393" i="1"/>
  <c r="BC1393" i="1"/>
  <c r="BD1393" i="1"/>
  <c r="BE1393" i="1"/>
  <c r="BF1393" i="1"/>
  <c r="BG1393" i="1"/>
  <c r="BH1393" i="1"/>
  <c r="BA1394" i="1"/>
  <c r="BB1394" i="1"/>
  <c r="BC1394" i="1"/>
  <c r="BD1394" i="1"/>
  <c r="BE1394" i="1"/>
  <c r="BF1394" i="1"/>
  <c r="BG1394" i="1"/>
  <c r="BH1394" i="1"/>
  <c r="BA1395" i="1"/>
  <c r="BB1395" i="1"/>
  <c r="BC1395" i="1"/>
  <c r="BD1395" i="1"/>
  <c r="BE1395" i="1"/>
  <c r="BF1395" i="1"/>
  <c r="BG1395" i="1"/>
  <c r="BH1395" i="1"/>
  <c r="BA1396" i="1"/>
  <c r="BB1396" i="1"/>
  <c r="BC1396" i="1"/>
  <c r="BD1396" i="1"/>
  <c r="BE1396" i="1"/>
  <c r="BF1396" i="1"/>
  <c r="BG1396" i="1"/>
  <c r="BH1396" i="1"/>
  <c r="BA1397" i="1"/>
  <c r="BB1397" i="1"/>
  <c r="BC1397" i="1"/>
  <c r="BD1397" i="1"/>
  <c r="BE1397" i="1"/>
  <c r="BF1397" i="1"/>
  <c r="BG1397" i="1"/>
  <c r="BH1397" i="1"/>
  <c r="BA1398" i="1"/>
  <c r="BB1398" i="1"/>
  <c r="BC1398" i="1"/>
  <c r="BD1398" i="1"/>
  <c r="BE1398" i="1"/>
  <c r="BF1398" i="1"/>
  <c r="BG1398" i="1"/>
  <c r="BH1398" i="1"/>
  <c r="BA1399" i="1"/>
  <c r="BB1399" i="1"/>
  <c r="BC1399" i="1"/>
  <c r="BD1399" i="1"/>
  <c r="BE1399" i="1"/>
  <c r="BF1399" i="1"/>
  <c r="BG1399" i="1"/>
  <c r="BH1399" i="1"/>
  <c r="BA1400" i="1"/>
  <c r="BB1400" i="1"/>
  <c r="BC1400" i="1"/>
  <c r="BD1400" i="1"/>
  <c r="BE1400" i="1"/>
  <c r="BF1400" i="1"/>
  <c r="BG1400" i="1"/>
  <c r="BH1400" i="1"/>
  <c r="BA1401" i="1"/>
  <c r="BB1401" i="1"/>
  <c r="BC1401" i="1"/>
  <c r="BD1401" i="1"/>
  <c r="BE1401" i="1"/>
  <c r="BF1401" i="1"/>
  <c r="BG1401" i="1"/>
  <c r="BH1401" i="1"/>
  <c r="BA1402" i="1"/>
  <c r="BB1402" i="1"/>
  <c r="BC1402" i="1"/>
  <c r="BD1402" i="1"/>
  <c r="BE1402" i="1"/>
  <c r="BF1402" i="1"/>
  <c r="BG1402" i="1"/>
  <c r="BH1402" i="1"/>
  <c r="BA1403" i="1"/>
  <c r="BB1403" i="1"/>
  <c r="BC1403" i="1"/>
  <c r="BD1403" i="1"/>
  <c r="BE1403" i="1"/>
  <c r="BF1403" i="1"/>
  <c r="BG1403" i="1"/>
  <c r="BH1403" i="1"/>
  <c r="BA1404" i="1"/>
  <c r="BB1404" i="1"/>
  <c r="BC1404" i="1"/>
  <c r="BD1404" i="1"/>
  <c r="BE1404" i="1"/>
  <c r="BF1404" i="1"/>
  <c r="BG1404" i="1"/>
  <c r="BH1404" i="1"/>
  <c r="BA1405" i="1"/>
  <c r="BB1405" i="1"/>
  <c r="BC1405" i="1"/>
  <c r="BD1405" i="1"/>
  <c r="BE1405" i="1"/>
  <c r="BF1405" i="1"/>
  <c r="BG1405" i="1"/>
  <c r="BH1405" i="1"/>
  <c r="BA1406" i="1"/>
  <c r="BB1406" i="1"/>
  <c r="BC1406" i="1"/>
  <c r="BD1406" i="1"/>
  <c r="BE1406" i="1"/>
  <c r="BF1406" i="1"/>
  <c r="BG1406" i="1"/>
  <c r="BH1406" i="1"/>
  <c r="BA1407" i="1"/>
  <c r="BB1407" i="1"/>
  <c r="BC1407" i="1"/>
  <c r="BD1407" i="1"/>
  <c r="BE1407" i="1"/>
  <c r="BF1407" i="1"/>
  <c r="BG1407" i="1"/>
  <c r="BH1407" i="1"/>
  <c r="BA1408" i="1"/>
  <c r="BB1408" i="1"/>
  <c r="BC1408" i="1"/>
  <c r="BD1408" i="1"/>
  <c r="BE1408" i="1"/>
  <c r="BF1408" i="1"/>
  <c r="BG1408" i="1"/>
  <c r="BH1408" i="1"/>
  <c r="BA1409" i="1"/>
  <c r="BB1409" i="1"/>
  <c r="BC1409" i="1"/>
  <c r="BD1409" i="1"/>
  <c r="BE1409" i="1"/>
  <c r="BF1409" i="1"/>
  <c r="BG1409" i="1"/>
  <c r="BH1409" i="1"/>
  <c r="BA1410" i="1"/>
  <c r="BB1410" i="1"/>
  <c r="BC1410" i="1"/>
  <c r="BD1410" i="1"/>
  <c r="BE1410" i="1"/>
  <c r="BF1410" i="1"/>
  <c r="BG1410" i="1"/>
  <c r="BH1410" i="1"/>
  <c r="BA1411" i="1"/>
  <c r="BB1411" i="1"/>
  <c r="BC1411" i="1"/>
  <c r="BD1411" i="1"/>
  <c r="BE1411" i="1"/>
  <c r="BF1411" i="1"/>
  <c r="BG1411" i="1"/>
  <c r="BH1411" i="1"/>
  <c r="BA1412" i="1"/>
  <c r="BB1412" i="1"/>
  <c r="BC1412" i="1"/>
  <c r="BD1412" i="1"/>
  <c r="BE1412" i="1"/>
  <c r="BF1412" i="1"/>
  <c r="BG1412" i="1"/>
  <c r="BH1412" i="1"/>
  <c r="BA1413" i="1"/>
  <c r="BB1413" i="1"/>
  <c r="BC1413" i="1"/>
  <c r="BD1413" i="1"/>
  <c r="BE1413" i="1"/>
  <c r="BF1413" i="1"/>
  <c r="BG1413" i="1"/>
  <c r="BH1413" i="1"/>
  <c r="BA1414" i="1"/>
  <c r="BB1414" i="1"/>
  <c r="BC1414" i="1"/>
  <c r="BD1414" i="1"/>
  <c r="BE1414" i="1"/>
  <c r="BF1414" i="1"/>
  <c r="BG1414" i="1"/>
  <c r="BH1414" i="1"/>
  <c r="BA1415" i="1"/>
  <c r="BB1415" i="1"/>
  <c r="BC1415" i="1"/>
  <c r="BD1415" i="1"/>
  <c r="BE1415" i="1"/>
  <c r="BF1415" i="1"/>
  <c r="BG1415" i="1"/>
  <c r="BH1415" i="1"/>
  <c r="BA1416" i="1"/>
  <c r="BB1416" i="1"/>
  <c r="BC1416" i="1"/>
  <c r="BD1416" i="1"/>
  <c r="BE1416" i="1"/>
  <c r="BF1416" i="1"/>
  <c r="BG1416" i="1"/>
  <c r="BH1416" i="1"/>
  <c r="BA1417" i="1"/>
  <c r="BB1417" i="1"/>
  <c r="BC1417" i="1"/>
  <c r="BD1417" i="1"/>
  <c r="BE1417" i="1"/>
  <c r="BF1417" i="1"/>
  <c r="BG1417" i="1"/>
  <c r="BH1417" i="1"/>
  <c r="BA1418" i="1"/>
  <c r="BB1418" i="1"/>
  <c r="BC1418" i="1"/>
  <c r="BD1418" i="1"/>
  <c r="BE1418" i="1"/>
  <c r="BF1418" i="1"/>
  <c r="BG1418" i="1"/>
  <c r="BH1418" i="1"/>
  <c r="BA1419" i="1"/>
  <c r="BB1419" i="1"/>
  <c r="BC1419" i="1"/>
  <c r="BD1419" i="1"/>
  <c r="BE1419" i="1"/>
  <c r="BF1419" i="1"/>
  <c r="BG1419" i="1"/>
  <c r="BH1419" i="1"/>
  <c r="BA1420" i="1"/>
  <c r="BB1420" i="1"/>
  <c r="BC1420" i="1"/>
  <c r="BD1420" i="1"/>
  <c r="BE1420" i="1"/>
  <c r="BF1420" i="1"/>
  <c r="BG1420" i="1"/>
  <c r="BH1420" i="1"/>
  <c r="BA1421" i="1"/>
  <c r="BB1421" i="1"/>
  <c r="BC1421" i="1"/>
  <c r="BD1421" i="1"/>
  <c r="BE1421" i="1"/>
  <c r="BF1421" i="1"/>
  <c r="BG1421" i="1"/>
  <c r="BH1421" i="1"/>
  <c r="BA1422" i="1"/>
  <c r="BB1422" i="1"/>
  <c r="BC1422" i="1"/>
  <c r="BD1422" i="1"/>
  <c r="BE1422" i="1"/>
  <c r="BF1422" i="1"/>
  <c r="BG1422" i="1"/>
  <c r="BH1422" i="1"/>
  <c r="BA1423" i="1"/>
  <c r="BB1423" i="1"/>
  <c r="BC1423" i="1"/>
  <c r="BD1423" i="1"/>
  <c r="BE1423" i="1"/>
  <c r="BF1423" i="1"/>
  <c r="BG1423" i="1"/>
  <c r="BH1423" i="1"/>
  <c r="BA1424" i="1"/>
  <c r="BB1424" i="1"/>
  <c r="BC1424" i="1"/>
  <c r="BD1424" i="1"/>
  <c r="BE1424" i="1"/>
  <c r="BF1424" i="1"/>
  <c r="BG1424" i="1"/>
  <c r="BH1424" i="1"/>
  <c r="BA1425" i="1"/>
  <c r="BB1425" i="1"/>
  <c r="BC1425" i="1"/>
  <c r="BD1425" i="1"/>
  <c r="BE1425" i="1"/>
  <c r="BF1425" i="1"/>
  <c r="BG1425" i="1"/>
  <c r="BH1425" i="1"/>
  <c r="BA1426" i="1"/>
  <c r="BB1426" i="1"/>
  <c r="BC1426" i="1"/>
  <c r="BD1426" i="1"/>
  <c r="BE1426" i="1"/>
  <c r="BF1426" i="1"/>
  <c r="BG1426" i="1"/>
  <c r="BH1426" i="1"/>
  <c r="BA1427" i="1"/>
  <c r="BB1427" i="1"/>
  <c r="BC1427" i="1"/>
  <c r="BD1427" i="1"/>
  <c r="BE1427" i="1"/>
  <c r="BF1427" i="1"/>
  <c r="BG1427" i="1"/>
  <c r="BH1427" i="1"/>
  <c r="BA1428" i="1"/>
  <c r="BB1428" i="1"/>
  <c r="BC1428" i="1"/>
  <c r="BD1428" i="1"/>
  <c r="BE1428" i="1"/>
  <c r="BF1428" i="1"/>
  <c r="BG1428" i="1"/>
  <c r="BH1428" i="1"/>
  <c r="BA1429" i="1"/>
  <c r="BB1429" i="1"/>
  <c r="BC1429" i="1"/>
  <c r="BD1429" i="1"/>
  <c r="BE1429" i="1"/>
  <c r="BF1429" i="1"/>
  <c r="BG1429" i="1"/>
  <c r="BH1429" i="1"/>
  <c r="BA1430" i="1"/>
  <c r="BB1430" i="1"/>
  <c r="BC1430" i="1"/>
  <c r="BD1430" i="1"/>
  <c r="BE1430" i="1"/>
  <c r="BF1430" i="1"/>
  <c r="BG1430" i="1"/>
  <c r="BH1430" i="1"/>
  <c r="BA1431" i="1"/>
  <c r="BB1431" i="1"/>
  <c r="BC1431" i="1"/>
  <c r="BD1431" i="1"/>
  <c r="BE1431" i="1"/>
  <c r="BF1431" i="1"/>
  <c r="BG1431" i="1"/>
  <c r="BH1431" i="1"/>
  <c r="BA1432" i="1"/>
  <c r="BB1432" i="1"/>
  <c r="BC1432" i="1"/>
  <c r="BD1432" i="1"/>
  <c r="BE1432" i="1"/>
  <c r="BF1432" i="1"/>
  <c r="BG1432" i="1"/>
  <c r="BH1432" i="1"/>
  <c r="BA1433" i="1"/>
  <c r="BB1433" i="1"/>
  <c r="BC1433" i="1"/>
  <c r="BD1433" i="1"/>
  <c r="BE1433" i="1"/>
  <c r="BF1433" i="1"/>
  <c r="BG1433" i="1"/>
  <c r="BH1433" i="1"/>
  <c r="BA1434" i="1"/>
  <c r="BB1434" i="1"/>
  <c r="BC1434" i="1"/>
  <c r="BD1434" i="1"/>
  <c r="BE1434" i="1"/>
  <c r="BF1434" i="1"/>
  <c r="BG1434" i="1"/>
  <c r="BH1434" i="1"/>
  <c r="BA1435" i="1"/>
  <c r="BB1435" i="1"/>
  <c r="BC1435" i="1"/>
  <c r="BD1435" i="1"/>
  <c r="BE1435" i="1"/>
  <c r="BF1435" i="1"/>
  <c r="BG1435" i="1"/>
  <c r="BH1435" i="1"/>
  <c r="BA1436" i="1"/>
  <c r="BB1436" i="1"/>
  <c r="BC1436" i="1"/>
  <c r="BD1436" i="1"/>
  <c r="BE1436" i="1"/>
  <c r="BF1436" i="1"/>
  <c r="BG1436" i="1"/>
  <c r="BH1436" i="1"/>
  <c r="BA1437" i="1"/>
  <c r="BB1437" i="1"/>
  <c r="BC1437" i="1"/>
  <c r="BD1437" i="1"/>
  <c r="BE1437" i="1"/>
  <c r="BF1437" i="1"/>
  <c r="BG1437" i="1"/>
  <c r="BH1437" i="1"/>
  <c r="BA1438" i="1"/>
  <c r="BB1438" i="1"/>
  <c r="BC1438" i="1"/>
  <c r="BD1438" i="1"/>
  <c r="BE1438" i="1"/>
  <c r="BF1438" i="1"/>
  <c r="BG1438" i="1"/>
  <c r="BH1438" i="1"/>
  <c r="BA1439" i="1"/>
  <c r="BB1439" i="1"/>
  <c r="BC1439" i="1"/>
  <c r="BD1439" i="1"/>
  <c r="BE1439" i="1"/>
  <c r="BF1439" i="1"/>
  <c r="BG1439" i="1"/>
  <c r="BH1439" i="1"/>
  <c r="BA1440" i="1"/>
  <c r="BB1440" i="1"/>
  <c r="BC1440" i="1"/>
  <c r="BD1440" i="1"/>
  <c r="BE1440" i="1"/>
  <c r="BF1440" i="1"/>
  <c r="BG1440" i="1"/>
  <c r="BH1440" i="1"/>
  <c r="BA1441" i="1"/>
  <c r="BB1441" i="1"/>
  <c r="BC1441" i="1"/>
  <c r="BD1441" i="1"/>
  <c r="BE1441" i="1"/>
  <c r="BF1441" i="1"/>
  <c r="BG1441" i="1"/>
  <c r="BH1441" i="1"/>
  <c r="BA1442" i="1"/>
  <c r="BB1442" i="1"/>
  <c r="BC1442" i="1"/>
  <c r="BD1442" i="1"/>
  <c r="BE1442" i="1"/>
  <c r="BF1442" i="1"/>
  <c r="BG1442" i="1"/>
  <c r="BH1442" i="1"/>
  <c r="BA4" i="1"/>
  <c r="BB4" i="1"/>
  <c r="BC4" i="1"/>
  <c r="BD4" i="1"/>
  <c r="BE4" i="1"/>
  <c r="BF4" i="1"/>
  <c r="BG4" i="1"/>
  <c r="BH4" i="1"/>
  <c r="BA5" i="1"/>
  <c r="BB5" i="1"/>
  <c r="BC5" i="1"/>
  <c r="BD5" i="1"/>
  <c r="BE5" i="1"/>
  <c r="BF5" i="1"/>
  <c r="BG5" i="1"/>
  <c r="BH5" i="1"/>
  <c r="BA6" i="1"/>
  <c r="BB6" i="1"/>
  <c r="BC6" i="1"/>
  <c r="BD6" i="1"/>
  <c r="BE6" i="1"/>
  <c r="BF6" i="1"/>
  <c r="BG6" i="1"/>
  <c r="BH6" i="1"/>
  <c r="BA7" i="1"/>
  <c r="BB7" i="1"/>
  <c r="BC7" i="1"/>
  <c r="BD7" i="1"/>
  <c r="BE7" i="1"/>
  <c r="BF7" i="1"/>
  <c r="BG7" i="1"/>
  <c r="BH7" i="1"/>
  <c r="BA8" i="1"/>
  <c r="BB8" i="1"/>
  <c r="BC8" i="1"/>
  <c r="BD8" i="1"/>
  <c r="BE8" i="1"/>
  <c r="BF8" i="1"/>
  <c r="BG8" i="1"/>
  <c r="BH8" i="1"/>
  <c r="BA9" i="1"/>
  <c r="BB9" i="1"/>
  <c r="BC9" i="1"/>
  <c r="BD9" i="1"/>
  <c r="BE9" i="1"/>
  <c r="BF9" i="1"/>
  <c r="BG9" i="1"/>
  <c r="BH9" i="1"/>
  <c r="BA10" i="1"/>
  <c r="BB10" i="1"/>
  <c r="BC10" i="1"/>
  <c r="BD10" i="1"/>
  <c r="BE10" i="1"/>
  <c r="BF10" i="1"/>
  <c r="BG10" i="1"/>
  <c r="BH10" i="1"/>
  <c r="BA11" i="1"/>
  <c r="BB11" i="1"/>
  <c r="BC11" i="1"/>
  <c r="BD11" i="1"/>
  <c r="BE11" i="1"/>
  <c r="BF11" i="1"/>
  <c r="BG11" i="1"/>
  <c r="BH11" i="1"/>
  <c r="BA12" i="1"/>
  <c r="BB12" i="1"/>
  <c r="BC12" i="1"/>
  <c r="BD12" i="1"/>
  <c r="BE12" i="1"/>
  <c r="BF12" i="1"/>
  <c r="BG12" i="1"/>
  <c r="BH12" i="1"/>
  <c r="BA13" i="1"/>
  <c r="BB13" i="1"/>
  <c r="BC13" i="1"/>
  <c r="BD13" i="1"/>
  <c r="BE13" i="1"/>
  <c r="BF13" i="1"/>
  <c r="BG13" i="1"/>
  <c r="BH13" i="1"/>
  <c r="BA14" i="1"/>
  <c r="BB14" i="1"/>
  <c r="BC14" i="1"/>
  <c r="BD14" i="1"/>
  <c r="BE14" i="1"/>
  <c r="BF14" i="1"/>
  <c r="BG14" i="1"/>
  <c r="BH14" i="1"/>
  <c r="BA15" i="1"/>
  <c r="BB15" i="1"/>
  <c r="BC15" i="1"/>
  <c r="BD15" i="1"/>
  <c r="BE15" i="1"/>
  <c r="BF15" i="1"/>
  <c r="BG15" i="1"/>
  <c r="BH15" i="1"/>
  <c r="BA16" i="1"/>
  <c r="BB16" i="1"/>
  <c r="BC16" i="1"/>
  <c r="BD16" i="1"/>
  <c r="BE16" i="1"/>
  <c r="BF16" i="1"/>
  <c r="BG16" i="1"/>
  <c r="BH16" i="1"/>
  <c r="BA17" i="1"/>
  <c r="BB17" i="1"/>
  <c r="BC17" i="1"/>
  <c r="BD17" i="1"/>
  <c r="BE17" i="1"/>
  <c r="BF17" i="1"/>
  <c r="BG17" i="1"/>
  <c r="BH17" i="1"/>
  <c r="BA18" i="1"/>
  <c r="BB18" i="1"/>
  <c r="BC18" i="1"/>
  <c r="BD18" i="1"/>
  <c r="BE18" i="1"/>
  <c r="BF18" i="1"/>
  <c r="BG18" i="1"/>
  <c r="BH18" i="1"/>
  <c r="BA19" i="1"/>
  <c r="BB19" i="1"/>
  <c r="BC19" i="1"/>
  <c r="BD19" i="1"/>
  <c r="BE19" i="1"/>
  <c r="BF19" i="1"/>
  <c r="BG19" i="1"/>
  <c r="BH19" i="1"/>
  <c r="BA20" i="1"/>
  <c r="BB20" i="1"/>
  <c r="BC20" i="1"/>
  <c r="BD20" i="1"/>
  <c r="BE20" i="1"/>
  <c r="BF20" i="1"/>
  <c r="BG20" i="1"/>
  <c r="BH20" i="1"/>
  <c r="BA21" i="1"/>
  <c r="BB21" i="1"/>
  <c r="BC21" i="1"/>
  <c r="BD21" i="1"/>
  <c r="BE21" i="1"/>
  <c r="BF21" i="1"/>
  <c r="BG21" i="1"/>
  <c r="BH21" i="1"/>
  <c r="BA22" i="1"/>
  <c r="BB22" i="1"/>
  <c r="BC22" i="1"/>
  <c r="BD22" i="1"/>
  <c r="BE22" i="1"/>
  <c r="BF22" i="1"/>
  <c r="BG22" i="1"/>
  <c r="BH22" i="1"/>
  <c r="BA23" i="1"/>
  <c r="BB23" i="1"/>
  <c r="BC23" i="1"/>
  <c r="BD23" i="1"/>
  <c r="BE23" i="1"/>
  <c r="BF23" i="1"/>
  <c r="BG23" i="1"/>
  <c r="BH23" i="1"/>
  <c r="BA24" i="1"/>
  <c r="BB24" i="1"/>
  <c r="BC24" i="1"/>
  <c r="BD24" i="1"/>
  <c r="BE24" i="1"/>
  <c r="BF24" i="1"/>
  <c r="BG24" i="1"/>
  <c r="BH24" i="1"/>
  <c r="BA25" i="1"/>
  <c r="BB25" i="1"/>
  <c r="BC25" i="1"/>
  <c r="BD25" i="1"/>
  <c r="BE25" i="1"/>
  <c r="BF25" i="1"/>
  <c r="BG25" i="1"/>
  <c r="BH25" i="1"/>
  <c r="BA26" i="1"/>
  <c r="BB26" i="1"/>
  <c r="BC26" i="1"/>
  <c r="BD26" i="1"/>
  <c r="BE26" i="1"/>
  <c r="BF26" i="1"/>
  <c r="BG26" i="1"/>
  <c r="BH26" i="1"/>
  <c r="BA27" i="1"/>
  <c r="BB27" i="1"/>
  <c r="BC27" i="1"/>
  <c r="BD27" i="1"/>
  <c r="BE27" i="1"/>
  <c r="BF27" i="1"/>
  <c r="BG27" i="1"/>
  <c r="BH27" i="1"/>
  <c r="BA28" i="1"/>
  <c r="BB28" i="1"/>
  <c r="BC28" i="1"/>
  <c r="BD28" i="1"/>
  <c r="BE28" i="1"/>
  <c r="BF28" i="1"/>
  <c r="BG28" i="1"/>
  <c r="BH28" i="1"/>
  <c r="BA29" i="1"/>
  <c r="BB29" i="1"/>
  <c r="BC29" i="1"/>
  <c r="BD29" i="1"/>
  <c r="BE29" i="1"/>
  <c r="BF29" i="1"/>
  <c r="BG29" i="1"/>
  <c r="BH29" i="1"/>
  <c r="BA30" i="1"/>
  <c r="BB30" i="1"/>
  <c r="BC30" i="1"/>
  <c r="BD30" i="1"/>
  <c r="BE30" i="1"/>
  <c r="BF30" i="1"/>
  <c r="BG30" i="1"/>
  <c r="BH30" i="1"/>
  <c r="BA31" i="1"/>
  <c r="BB31" i="1"/>
  <c r="BC31" i="1"/>
  <c r="BD31" i="1"/>
  <c r="BE31" i="1"/>
  <c r="BF31" i="1"/>
  <c r="BG31" i="1"/>
  <c r="BH31" i="1"/>
  <c r="BA32" i="1"/>
  <c r="BB32" i="1"/>
  <c r="BC32" i="1"/>
  <c r="BD32" i="1"/>
  <c r="BE32" i="1"/>
  <c r="BF32" i="1"/>
  <c r="BG32" i="1"/>
  <c r="BH32" i="1"/>
  <c r="BA33" i="1"/>
  <c r="BB33" i="1"/>
  <c r="BC33" i="1"/>
  <c r="BD33" i="1"/>
  <c r="BE33" i="1"/>
  <c r="BF33" i="1"/>
  <c r="BG33" i="1"/>
  <c r="BH33" i="1"/>
  <c r="BA34" i="1"/>
  <c r="BB34" i="1"/>
  <c r="BC34" i="1"/>
  <c r="BD34" i="1"/>
  <c r="BE34" i="1"/>
  <c r="BF34" i="1"/>
  <c r="BG34" i="1"/>
  <c r="BH34" i="1"/>
  <c r="BA35" i="1"/>
  <c r="BB35" i="1"/>
  <c r="BC35" i="1"/>
  <c r="BD35" i="1"/>
  <c r="BE35" i="1"/>
  <c r="BF35" i="1"/>
  <c r="BG35" i="1"/>
  <c r="BH35" i="1"/>
  <c r="BA36" i="1"/>
  <c r="BB36" i="1"/>
  <c r="BC36" i="1"/>
  <c r="BD36" i="1"/>
  <c r="BE36" i="1"/>
  <c r="BF36" i="1"/>
  <c r="BG36" i="1"/>
  <c r="BH36" i="1"/>
  <c r="BA37" i="1"/>
  <c r="BB37" i="1"/>
  <c r="BC37" i="1"/>
  <c r="BD37" i="1"/>
  <c r="BE37" i="1"/>
  <c r="BF37" i="1"/>
  <c r="BG37" i="1"/>
  <c r="BH37" i="1"/>
  <c r="BA38" i="1"/>
  <c r="BB38" i="1"/>
  <c r="BC38" i="1"/>
  <c r="BD38" i="1"/>
  <c r="BE38" i="1"/>
  <c r="BF38" i="1"/>
  <c r="BG38" i="1"/>
  <c r="BH38" i="1"/>
  <c r="BA39" i="1"/>
  <c r="BB39" i="1"/>
  <c r="BC39" i="1"/>
  <c r="BD39" i="1"/>
  <c r="BE39" i="1"/>
  <c r="BF39" i="1"/>
  <c r="BG39" i="1"/>
  <c r="BH39" i="1"/>
  <c r="BA40" i="1"/>
  <c r="BB40" i="1"/>
  <c r="BC40" i="1"/>
  <c r="BD40" i="1"/>
  <c r="BE40" i="1"/>
  <c r="BF40" i="1"/>
  <c r="BG40" i="1"/>
  <c r="BH40" i="1"/>
  <c r="BA41" i="1"/>
  <c r="BB41" i="1"/>
  <c r="BC41" i="1"/>
  <c r="BD41" i="1"/>
  <c r="BE41" i="1"/>
  <c r="BF41" i="1"/>
  <c r="BG41" i="1"/>
  <c r="BH41" i="1"/>
  <c r="BA42" i="1"/>
  <c r="BB42" i="1"/>
  <c r="BC42" i="1"/>
  <c r="BD42" i="1"/>
  <c r="BE42" i="1"/>
  <c r="BF42" i="1"/>
  <c r="BG42" i="1"/>
  <c r="BH42" i="1"/>
  <c r="BA43" i="1"/>
  <c r="BB43" i="1"/>
  <c r="BC43" i="1"/>
  <c r="BD43" i="1"/>
  <c r="BE43" i="1"/>
  <c r="BF43" i="1"/>
  <c r="BG43" i="1"/>
  <c r="BH43" i="1"/>
  <c r="BA44" i="1"/>
  <c r="BB44" i="1"/>
  <c r="BC44" i="1"/>
  <c r="BD44" i="1"/>
  <c r="BE44" i="1"/>
  <c r="BF44" i="1"/>
  <c r="BG44" i="1"/>
  <c r="BH44" i="1"/>
  <c r="BA45" i="1"/>
  <c r="BB45" i="1"/>
  <c r="BC45" i="1"/>
  <c r="BD45" i="1"/>
  <c r="BE45" i="1"/>
  <c r="BF45" i="1"/>
  <c r="BG45" i="1"/>
  <c r="BH45" i="1"/>
  <c r="BA46" i="1"/>
  <c r="BB46" i="1"/>
  <c r="BC46" i="1"/>
  <c r="BD46" i="1"/>
  <c r="BE46" i="1"/>
  <c r="BF46" i="1"/>
  <c r="BG46" i="1"/>
  <c r="BH46" i="1"/>
  <c r="BA47" i="1"/>
  <c r="BB47" i="1"/>
  <c r="BC47" i="1"/>
  <c r="BD47" i="1"/>
  <c r="BE47" i="1"/>
  <c r="BF47" i="1"/>
  <c r="BG47" i="1"/>
  <c r="BH47" i="1"/>
  <c r="BA48" i="1"/>
  <c r="BB48" i="1"/>
  <c r="BC48" i="1"/>
  <c r="BD48" i="1"/>
  <c r="BE48" i="1"/>
  <c r="BF48" i="1"/>
  <c r="BG48" i="1"/>
  <c r="BH48" i="1"/>
  <c r="BA49" i="1"/>
  <c r="BB49" i="1"/>
  <c r="BC49" i="1"/>
  <c r="BD49" i="1"/>
  <c r="BE49" i="1"/>
  <c r="BF49" i="1"/>
  <c r="BG49" i="1"/>
  <c r="BH49" i="1"/>
  <c r="BA50" i="1"/>
  <c r="BB50" i="1"/>
  <c r="BC50" i="1"/>
  <c r="BD50" i="1"/>
  <c r="BE50" i="1"/>
  <c r="BF50" i="1"/>
  <c r="BG50" i="1"/>
  <c r="BH50" i="1"/>
  <c r="BA51" i="1"/>
  <c r="BB51" i="1"/>
  <c r="BC51" i="1"/>
  <c r="BD51" i="1"/>
  <c r="BE51" i="1"/>
  <c r="BF51" i="1"/>
  <c r="BG51" i="1"/>
  <c r="BH51" i="1"/>
  <c r="BA52" i="1"/>
  <c r="BB52" i="1"/>
  <c r="BC52" i="1"/>
  <c r="BD52" i="1"/>
  <c r="BE52" i="1"/>
  <c r="BF52" i="1"/>
  <c r="BG52" i="1"/>
  <c r="BH52" i="1"/>
  <c r="BA53" i="1"/>
  <c r="BB53" i="1"/>
  <c r="BC53" i="1"/>
  <c r="BD53" i="1"/>
  <c r="BE53" i="1"/>
  <c r="BF53" i="1"/>
  <c r="BG53" i="1"/>
  <c r="BH53" i="1"/>
  <c r="BA54" i="1"/>
  <c r="BB54" i="1"/>
  <c r="BC54" i="1"/>
  <c r="BD54" i="1"/>
  <c r="BE54" i="1"/>
  <c r="BF54" i="1"/>
  <c r="BG54" i="1"/>
  <c r="BH54" i="1"/>
  <c r="BA55" i="1"/>
  <c r="BB55" i="1"/>
  <c r="BC55" i="1"/>
  <c r="BD55" i="1"/>
  <c r="BE55" i="1"/>
  <c r="BF55" i="1"/>
  <c r="BG55" i="1"/>
  <c r="BH55" i="1"/>
  <c r="BA56" i="1"/>
  <c r="BB56" i="1"/>
  <c r="BC56" i="1"/>
  <c r="BD56" i="1"/>
  <c r="BE56" i="1"/>
  <c r="BF56" i="1"/>
  <c r="BG56" i="1"/>
  <c r="BH56" i="1"/>
  <c r="BF3" i="1"/>
  <c r="BB3" i="1"/>
  <c r="BE3" i="1"/>
  <c r="BD3" i="1"/>
  <c r="BC3" i="1"/>
  <c r="BA3" i="1"/>
  <c r="BG3" i="1"/>
  <c r="BH3" i="1"/>
</calcChain>
</file>

<file path=xl/sharedStrings.xml><?xml version="1.0" encoding="utf-8"?>
<sst xmlns="http://schemas.openxmlformats.org/spreadsheetml/2006/main" count="74" uniqueCount="72">
  <si>
    <t>time</t>
  </si>
  <si>
    <t>SteamPipelineOP.electricity_power_ext</t>
  </si>
  <si>
    <t>SteamPipelineOP.electricity_price_ext</t>
  </si>
  <si>
    <t>SteamPipelineOP.total_cost_actual</t>
  </si>
  <si>
    <t>SteamPipelineOP.total_cost_optim_array</t>
  </si>
  <si>
    <t>SteamPipelineOP.lp_steam_actual</t>
  </si>
  <si>
    <t>SteamPipelineOP.electricity_power_actual_x</t>
  </si>
  <si>
    <t>SteamPipelineOP.electricity_power_pred_avg</t>
  </si>
  <si>
    <t>SteamPipelineOP.electricity_power_ext_opt</t>
  </si>
  <si>
    <t>SteamPipelineOP.optim_status</t>
  </si>
  <si>
    <t>SteamPipelineOP.lp_steam_pressure</t>
  </si>
  <si>
    <t>SteamPipelineOP.hp_steam_pressure</t>
  </si>
  <si>
    <t>SteamPipelineOP.coal_consumption_hour</t>
  </si>
  <si>
    <t>ExtCondensTurbineOP.steam_flow_in_x</t>
  </si>
  <si>
    <t>ExtCondensTurbineOP.steam_flow_in_y</t>
  </si>
  <si>
    <t>ExtCondensTurbineOP.steam_flow_side_x</t>
  </si>
  <si>
    <t>ExtCondensTurbineOP.steam_flow_side_y</t>
  </si>
  <si>
    <t>ExtCondensTurbineOP.electricity_generation_x</t>
  </si>
  <si>
    <t>ExtCondensTurbineOP.electricity_generation_y</t>
  </si>
  <si>
    <t>ExtCondensTurbineOP.hp_steam_machine_opt_array_x</t>
  </si>
  <si>
    <t>ExtCondensTurbineOP.hp_steam_machine_opt_array_y</t>
  </si>
  <si>
    <t>ExtCondensTurbineOP.lp_steam_machine_opt_array_x</t>
  </si>
  <si>
    <t>ExtCondensTurbineOP.lp_steam_machine_opt_array_y</t>
  </si>
  <si>
    <t>ExtCondensTurbineOP.electricity_machine_opt_array_x</t>
  </si>
  <si>
    <t>ExtCondensTurbineOP.electricity_machine_opt_array_y</t>
  </si>
  <si>
    <t>ExtCondensTurbineOP.steam_pressure_in_x</t>
  </si>
  <si>
    <t>ExtCondensTurbineOP.steam_pressure_in_y</t>
  </si>
  <si>
    <t>ExtCondensTurbineOP.steam_temperature_in_x</t>
  </si>
  <si>
    <t>ExtCondensTurbineOP.steam_temperature_in_y</t>
  </si>
  <si>
    <t>ExtCondensTurbineOP.steam_pressure_out_x</t>
  </si>
  <si>
    <t>ExtCondensTurbineOP.steam_pressure_out_y</t>
  </si>
  <si>
    <t>ExtCondensTurbineOP.steam_temperature_out_x</t>
  </si>
  <si>
    <t>ExtCondensTurbineOP.steam_temperature_out_y</t>
  </si>
  <si>
    <t>ExtCondensTurbineOP.steam_pressure_side_x</t>
  </si>
  <si>
    <t>ExtCondensTurbineOP.steam_pressure_side_y</t>
  </si>
  <si>
    <t>ExtCondensTurbineOP.steam_temperature_side_x</t>
  </si>
  <si>
    <t>ExtCondensTurbineOP.steam_temperature_side_y</t>
  </si>
  <si>
    <t>BackPresTurbineOP.steam_flow_in</t>
  </si>
  <si>
    <t>BackPresTurbineOP.electricity_generation</t>
  </si>
  <si>
    <t>BackPresTurbineOP.hp_steam_machine_opt_array</t>
  </si>
  <si>
    <t>BackPresTurbineOP.electricity_machine_opt_array</t>
  </si>
  <si>
    <t>BackPresTurbineOP.steam_pressure_in</t>
  </si>
  <si>
    <t>BackPresTurbineOP.steam_temperature_in</t>
  </si>
  <si>
    <t>BackPresTurbineOP.steam_pressure_out</t>
  </si>
  <si>
    <t>BackPresTurbineOP.steam_temperature_out</t>
  </si>
  <si>
    <t>汽机抽汽-实际</t>
    <phoneticPr fontId="1" type="noConversion"/>
  </si>
  <si>
    <t>汽机发电-实际</t>
    <phoneticPr fontId="1" type="noConversion"/>
  </si>
  <si>
    <t>时间</t>
    <phoneticPr fontId="1" type="noConversion"/>
  </si>
  <si>
    <t>优化成本</t>
    <phoneticPr fontId="1" type="noConversion"/>
  </si>
  <si>
    <t>实际成本</t>
    <phoneticPr fontId="1" type="noConversion"/>
  </si>
  <si>
    <t>外购电卖电电功率-建议</t>
    <phoneticPr fontId="1" type="noConversion"/>
  </si>
  <si>
    <t>外购电买电电功率-建议</t>
    <phoneticPr fontId="1" type="noConversion"/>
  </si>
  <si>
    <t>外购电卖电电功率-实际</t>
    <phoneticPr fontId="1" type="noConversion"/>
  </si>
  <si>
    <t>外购电买电电功率-实际</t>
    <phoneticPr fontId="1" type="noConversion"/>
  </si>
  <si>
    <t>CFBoilerOP.outlet_steam_flow_x</t>
  </si>
  <si>
    <t>CFBoilerOP.outlet_steam_flow_y</t>
  </si>
  <si>
    <t>CFBoilerOP.hp_steam_boiler_opt_array_x</t>
  </si>
  <si>
    <t>CFBoilerOP.hp_steam_boiler_opt_array_y</t>
  </si>
  <si>
    <t>低压蒸汽需求-实际</t>
    <phoneticPr fontId="1" type="noConversion"/>
  </si>
  <si>
    <t>电力需求-实际</t>
    <phoneticPr fontId="1" type="noConversion"/>
  </si>
  <si>
    <t>电力需求-预测</t>
    <phoneticPr fontId="1" type="noConversion"/>
  </si>
  <si>
    <t>SteamPipelineOP.lp_steam_pred_avg</t>
  </si>
  <si>
    <t>收敛状态</t>
    <phoneticPr fontId="1" type="noConversion"/>
  </si>
  <si>
    <t>低压蒸汽压力</t>
    <phoneticPr fontId="1" type="noConversion"/>
  </si>
  <si>
    <t>高压蒸汽压力</t>
    <phoneticPr fontId="1" type="noConversion"/>
  </si>
  <si>
    <t>煤耗-实际</t>
    <phoneticPr fontId="1" type="noConversion"/>
  </si>
  <si>
    <t>汽机进气-实际</t>
    <phoneticPr fontId="1" type="noConversion"/>
  </si>
  <si>
    <t>汽机进气-建议</t>
    <phoneticPr fontId="1" type="noConversion"/>
  </si>
  <si>
    <t>汽机抽汽-建议</t>
    <phoneticPr fontId="1" type="noConversion"/>
  </si>
  <si>
    <t>汽机发电-建议</t>
    <phoneticPr fontId="1" type="noConversion"/>
  </si>
  <si>
    <t>锅炉产汽-实际</t>
    <phoneticPr fontId="1" type="noConversion"/>
  </si>
  <si>
    <t>锅炉产汽-建议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</si>
</sst>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442"/>
  <sheetViews>
    <sheetView tabSelected="1" workbookViewId="0">
      <pane xSplit="1" topLeftCell="B1" activePane="topRight" state="frozen"/>
      <selection activeCell="A854" sqref="A854"/>
      <selection pane="topRight" activeCell="B5" sqref="B5"/>
    </sheetView>
  </sheetViews>
  <sheetFormatPr defaultRowHeight="14" x14ac:dyDescent="0.3"/>
  <cols>
    <col min="1" max="1" width="15.83203125" bestFit="1" customWidth="1"/>
    <col min="2" max="2" width="32.75" bestFit="1" customWidth="1"/>
    <col min="3" max="3" width="32.75" customWidth="1"/>
    <col min="4" max="4" width="31.58203125" bestFit="1" customWidth="1"/>
    <col min="5" max="5" width="29.4140625" bestFit="1" customWidth="1"/>
    <col min="6" max="6" width="34.4140625" bestFit="1" customWidth="1"/>
    <col min="7" max="7" width="28.83203125" bestFit="1" customWidth="1"/>
    <col min="8" max="8" width="36.9140625" bestFit="1" customWidth="1"/>
    <col min="9" max="9" width="38" bestFit="1" customWidth="1"/>
    <col min="10" max="10" width="36.5" bestFit="1" customWidth="1"/>
    <col min="11" max="11" width="36.5" customWidth="1"/>
    <col min="12" max="12" width="26.33203125" bestFit="1" customWidth="1"/>
    <col min="13" max="13" width="30.83203125" bestFit="1" customWidth="1"/>
    <col min="14" max="14" width="31.5" bestFit="1" customWidth="1"/>
    <col min="15" max="15" width="35.6640625" bestFit="1" customWidth="1"/>
    <col min="16" max="17" width="33.33203125" bestFit="1" customWidth="1"/>
    <col min="18" max="19" width="35.25" bestFit="1" customWidth="1"/>
    <col min="20" max="21" width="39.4140625" bestFit="1" customWidth="1"/>
    <col min="22" max="23" width="46.4140625" bestFit="1" customWidth="1"/>
    <col min="24" max="25" width="45.75" bestFit="1" customWidth="1"/>
    <col min="26" max="27" width="46.1640625" bestFit="1" customWidth="1"/>
    <col min="28" max="29" width="36.9140625" bestFit="1" customWidth="1"/>
    <col min="30" max="31" width="40.25" bestFit="1" customWidth="1"/>
    <col min="32" max="33" width="38.25" bestFit="1" customWidth="1"/>
    <col min="34" max="35" width="41.58203125" bestFit="1" customWidth="1"/>
    <col min="36" max="37" width="38.83203125" bestFit="1" customWidth="1"/>
    <col min="38" max="39" width="42.08203125" bestFit="1" customWidth="1"/>
    <col min="40" max="40" width="29" bestFit="1" customWidth="1"/>
    <col min="41" max="41" width="35.08203125" bestFit="1" customWidth="1"/>
    <col min="42" max="42" width="42" bestFit="1" customWidth="1"/>
    <col min="43" max="43" width="41.75" bestFit="1" customWidth="1"/>
    <col min="44" max="44" width="32.58203125" bestFit="1" customWidth="1"/>
    <col min="45" max="45" width="35.83203125" bestFit="1" customWidth="1"/>
    <col min="46" max="46" width="33.9140625" bestFit="1" customWidth="1"/>
    <col min="47" max="47" width="37.1640625" bestFit="1" customWidth="1"/>
    <col min="48" max="49" width="27.25" bestFit="1" customWidth="1"/>
    <col min="50" max="51" width="34.58203125" bestFit="1" customWidth="1"/>
    <col min="52" max="52" width="31.58203125" bestFit="1" customWidth="1"/>
    <col min="53" max="60" width="13.33203125" bestFit="1" customWidth="1"/>
  </cols>
  <sheetData>
    <row r="1" spans="1:60" x14ac:dyDescent="0.3">
      <c r="A1" s="5" t="s">
        <v>47</v>
      </c>
      <c r="B1" s="5" t="s">
        <v>53</v>
      </c>
      <c r="C1" s="5" t="s">
        <v>52</v>
      </c>
      <c r="E1" s="5" t="s">
        <v>49</v>
      </c>
      <c r="F1" s="5" t="s">
        <v>48</v>
      </c>
      <c r="G1" s="5" t="s">
        <v>58</v>
      </c>
      <c r="H1" s="5" t="s">
        <v>59</v>
      </c>
      <c r="I1" s="5" t="s">
        <v>60</v>
      </c>
      <c r="J1" t="s">
        <v>51</v>
      </c>
      <c r="K1" t="s">
        <v>50</v>
      </c>
      <c r="L1" s="5" t="s">
        <v>62</v>
      </c>
      <c r="M1" s="5" t="s">
        <v>63</v>
      </c>
      <c r="N1" s="5" t="s">
        <v>64</v>
      </c>
      <c r="O1" s="5" t="s">
        <v>65</v>
      </c>
      <c r="BA1" s="6" t="s">
        <v>66</v>
      </c>
      <c r="BB1" s="6" t="s">
        <v>45</v>
      </c>
      <c r="BC1" s="6" t="s">
        <v>46</v>
      </c>
      <c r="BD1" s="6" t="s">
        <v>67</v>
      </c>
      <c r="BE1" s="6" t="s">
        <v>68</v>
      </c>
      <c r="BF1" s="6" t="s">
        <v>69</v>
      </c>
      <c r="BG1" s="6" t="s">
        <v>70</v>
      </c>
      <c r="BH1" s="6" t="s">
        <v>71</v>
      </c>
    </row>
    <row r="2" spans="1:60" x14ac:dyDescent="0.3">
      <c r="A2" s="4" t="s">
        <v>0</v>
      </c>
      <c r="B2" s="4" t="s">
        <v>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61</v>
      </c>
      <c r="BA2" s="6"/>
      <c r="BB2" s="6"/>
      <c r="BC2" s="6"/>
      <c r="BD2" s="6"/>
      <c r="BE2" s="6"/>
      <c r="BF2" s="6"/>
      <c r="BG2" s="6"/>
      <c r="BH2" s="6"/>
    </row>
    <row r="3" spans="1:60" x14ac:dyDescent="0.3">
      <c r="A3" s="1">
        <v>44175</v>
      </c>
      <c r="B3" s="2"/>
      <c r="C3" s="2">
        <v>-1.97999999999999</v>
      </c>
      <c r="D3" s="2">
        <v>0.39700000000000002</v>
      </c>
      <c r="E3" s="2">
        <v>14412.851386368</v>
      </c>
      <c r="F3" s="2">
        <v>14760.526875506701</v>
      </c>
      <c r="G3" s="2">
        <v>54.774166666666602</v>
      </c>
      <c r="H3" s="2">
        <v>19.003333333333298</v>
      </c>
      <c r="I3" s="2">
        <v>19.446999999999999</v>
      </c>
      <c r="J3" s="3">
        <v>-4.50750547997813E-13</v>
      </c>
      <c r="K3" s="3"/>
      <c r="L3" s="2">
        <v>1</v>
      </c>
      <c r="M3" s="2">
        <v>0.79999999999999905</v>
      </c>
      <c r="N3" s="2">
        <v>3.17916666666666</v>
      </c>
      <c r="O3" s="2">
        <v>23.365316799999999</v>
      </c>
      <c r="P3" s="2">
        <v>62.514166666666597</v>
      </c>
      <c r="Q3" s="2">
        <v>48.977499999999999</v>
      </c>
      <c r="R3" s="2">
        <v>16.335833333333301</v>
      </c>
      <c r="S3" s="2">
        <v>0</v>
      </c>
      <c r="T3" s="2">
        <v>9.5</v>
      </c>
      <c r="U3" s="2">
        <v>10.0525</v>
      </c>
      <c r="V3" s="2">
        <v>64.588999999996304</v>
      </c>
      <c r="W3" s="2">
        <v>42.013536699916003</v>
      </c>
      <c r="X3" s="2">
        <v>28.544654846330801</v>
      </c>
      <c r="Y3" s="3">
        <v>1.87536652873632E-11</v>
      </c>
      <c r="Z3" s="2">
        <v>8.5885398070919692</v>
      </c>
      <c r="AA3" s="2">
        <v>8.7542935262425594</v>
      </c>
      <c r="AB3" s="2">
        <v>3.1583333333333301</v>
      </c>
      <c r="AC3" s="2">
        <v>3.1316666666666602</v>
      </c>
      <c r="AD3" s="2">
        <v>427.91250000000002</v>
      </c>
      <c r="AE3" s="2">
        <v>427.91416666666601</v>
      </c>
      <c r="AF3" s="2">
        <v>-92.865833333333299</v>
      </c>
      <c r="AG3" s="2">
        <v>-92.315833333333302</v>
      </c>
      <c r="AH3" s="2">
        <v>41.247499999999903</v>
      </c>
      <c r="AI3" s="2">
        <v>40.848333333333301</v>
      </c>
      <c r="AJ3" s="2">
        <v>0.79</v>
      </c>
      <c r="AK3" s="2">
        <v>0.84833333333333305</v>
      </c>
      <c r="AL3" s="2">
        <v>316.368333333333</v>
      </c>
      <c r="AM3" s="2">
        <v>268.73250000000002</v>
      </c>
      <c r="AN3" s="2">
        <v>48.783333333333303</v>
      </c>
      <c r="AO3" s="2">
        <v>2.19</v>
      </c>
      <c r="AP3" s="2">
        <v>47.492499999986002</v>
      </c>
      <c r="AQ3" s="2">
        <v>2.1041666666659098</v>
      </c>
      <c r="AR3" s="2">
        <v>3.15</v>
      </c>
      <c r="AS3" s="2">
        <v>441.88833333333298</v>
      </c>
      <c r="AT3" s="2">
        <v>0.84</v>
      </c>
      <c r="AU3" s="2">
        <v>333.3</v>
      </c>
      <c r="AV3" s="2">
        <v>81.899999999999906</v>
      </c>
      <c r="AW3" s="2">
        <v>76.908333333333303</v>
      </c>
      <c r="AX3" s="2">
        <v>80</v>
      </c>
      <c r="AY3" s="2">
        <v>76.069999999999993</v>
      </c>
      <c r="AZ3" s="2">
        <v>76.039154846335606</v>
      </c>
      <c r="BA3">
        <f>P3+Q3+AN3</f>
        <v>160.27499999999989</v>
      </c>
      <c r="BB3">
        <f>R3+S3+AN3</f>
        <v>65.119166666666601</v>
      </c>
      <c r="BC3">
        <f>T3+U3+AO3</f>
        <v>21.742500000000003</v>
      </c>
      <c r="BD3">
        <f>V3+W3+AP3</f>
        <v>154.09503669989832</v>
      </c>
      <c r="BE3" s="7">
        <f>X3+Y3+AP3</f>
        <v>76.037154846335554</v>
      </c>
      <c r="BF3">
        <f>Z3+AA3+AQ3</f>
        <v>19.44700000000044</v>
      </c>
      <c r="BG3">
        <f>AV3+AW3</f>
        <v>158.80833333333322</v>
      </c>
      <c r="BH3">
        <f>AX3+AY3</f>
        <v>156.07</v>
      </c>
    </row>
    <row r="4" spans="1:60" x14ac:dyDescent="0.3">
      <c r="A4" s="1">
        <v>44175.000694444447</v>
      </c>
      <c r="B4" s="2"/>
      <c r="C4" s="2">
        <v>-1.595</v>
      </c>
      <c r="D4" s="2">
        <v>0.39700000000000002</v>
      </c>
      <c r="E4" s="2">
        <v>14532.665962404</v>
      </c>
      <c r="F4" s="2">
        <v>14552.6106609528</v>
      </c>
      <c r="G4" s="2">
        <v>55.129999999999903</v>
      </c>
      <c r="H4" s="2">
        <v>18.8541666666666</v>
      </c>
      <c r="I4" s="2">
        <v>19.635000000000002</v>
      </c>
      <c r="J4" s="2">
        <v>0.28679273600217903</v>
      </c>
      <c r="K4" s="2"/>
      <c r="L4" s="2">
        <v>1</v>
      </c>
      <c r="M4" s="2">
        <v>0.79999999999999905</v>
      </c>
      <c r="N4" s="2">
        <v>3.2091666666666598</v>
      </c>
      <c r="O4" s="2">
        <v>23.572233999999899</v>
      </c>
      <c r="P4" s="2">
        <v>61.660833333333301</v>
      </c>
      <c r="Q4" s="2">
        <v>46.954999999999998</v>
      </c>
      <c r="R4" s="2">
        <v>15.9474999999999</v>
      </c>
      <c r="S4" s="2">
        <v>0</v>
      </c>
      <c r="T4" s="2">
        <v>9.3091666666666608</v>
      </c>
      <c r="U4" s="2">
        <v>9.74583333333333</v>
      </c>
      <c r="V4" s="2">
        <v>63.221666666666799</v>
      </c>
      <c r="W4" s="2">
        <v>39.999999999999602</v>
      </c>
      <c r="X4" s="2">
        <v>23.9243356973994</v>
      </c>
      <c r="Y4" s="3">
        <v>-4.2099657093785901E-13</v>
      </c>
      <c r="Z4" s="2">
        <v>8.9554019319149294</v>
      </c>
      <c r="AA4" s="2">
        <v>8.2594719987495306</v>
      </c>
      <c r="AB4" s="2">
        <v>3.1883333333333299</v>
      </c>
      <c r="AC4" s="2">
        <v>3.1608333333333301</v>
      </c>
      <c r="AD4" s="2">
        <v>427.80250000000001</v>
      </c>
      <c r="AE4" s="2">
        <v>427.79583333333301</v>
      </c>
      <c r="AF4" s="2">
        <v>-92.846666666666593</v>
      </c>
      <c r="AG4" s="2">
        <v>-92.331666666666607</v>
      </c>
      <c r="AH4" s="2">
        <v>41.511666666666599</v>
      </c>
      <c r="AI4" s="2">
        <v>41.0208333333333</v>
      </c>
      <c r="AJ4" s="2">
        <v>0.79</v>
      </c>
      <c r="AK4" s="2">
        <v>0.80666666666666598</v>
      </c>
      <c r="AL4" s="2">
        <v>316.21916666666601</v>
      </c>
      <c r="AM4" s="2">
        <v>268.57416666666597</v>
      </c>
      <c r="AN4" s="2">
        <v>48.249166666666603</v>
      </c>
      <c r="AO4" s="2">
        <v>2.1758333333333302</v>
      </c>
      <c r="AP4" s="2">
        <v>47.514166666667101</v>
      </c>
      <c r="AQ4" s="2">
        <v>2.1333333333333502</v>
      </c>
      <c r="AR4" s="2">
        <v>3.1783333333333301</v>
      </c>
      <c r="AS4" s="2">
        <v>441.83833333333303</v>
      </c>
      <c r="AT4" s="2">
        <v>0.84</v>
      </c>
      <c r="AU4" s="2">
        <v>333.28</v>
      </c>
      <c r="AV4" s="2">
        <v>80.349999999999994</v>
      </c>
      <c r="AW4" s="2">
        <v>75.391666666666595</v>
      </c>
      <c r="AX4" s="2">
        <v>80</v>
      </c>
      <c r="AY4" s="2">
        <v>78.224999999999994</v>
      </c>
      <c r="AZ4" s="2">
        <v>71.438502364066096</v>
      </c>
      <c r="BA4">
        <f t="shared" ref="BA4:BA57" si="0">P4+Q4+AN4</f>
        <v>156.8649999999999</v>
      </c>
      <c r="BB4">
        <f t="shared" ref="BB4:BB57" si="1">R4+S4+AN4</f>
        <v>64.196666666666502</v>
      </c>
      <c r="BC4">
        <f t="shared" ref="BC4:BC57" si="2">T4+U4+AO4</f>
        <v>21.230833333333322</v>
      </c>
      <c r="BD4">
        <f t="shared" ref="BD4:BD57" si="3">V4+W4+AP4</f>
        <v>150.73583333333352</v>
      </c>
      <c r="BE4" s="7">
        <f t="shared" ref="BE4:BE57" si="4">X4+Y4+AP4</f>
        <v>71.438502364066082</v>
      </c>
      <c r="BF4">
        <f t="shared" ref="BF4:BF57" si="5">Z4+AA4+AQ4</f>
        <v>19.348207263997811</v>
      </c>
      <c r="BG4">
        <f t="shared" ref="BG4:BG57" si="6">AV4+AW4</f>
        <v>155.74166666666659</v>
      </c>
      <c r="BH4">
        <f t="shared" ref="BH4:BH57" si="7">AX4+AY4</f>
        <v>158.22499999999999</v>
      </c>
    </row>
    <row r="5" spans="1:60" x14ac:dyDescent="0.3">
      <c r="A5" s="1">
        <v>44175.001388888886</v>
      </c>
      <c r="B5" s="2"/>
      <c r="C5" s="2">
        <v>-1.6224999999999901</v>
      </c>
      <c r="D5" s="2">
        <v>0.39700000000000002</v>
      </c>
      <c r="E5" s="2">
        <v>14343.228672781701</v>
      </c>
      <c r="F5" s="2">
        <v>14552.6106609528</v>
      </c>
      <c r="G5" s="2">
        <v>55.924166666666601</v>
      </c>
      <c r="H5" s="2">
        <v>18.9433333333333</v>
      </c>
      <c r="I5" s="2">
        <v>19.635000000000002</v>
      </c>
      <c r="J5" s="2">
        <v>0.28679273600217903</v>
      </c>
      <c r="K5" s="2"/>
      <c r="L5" s="2">
        <v>1</v>
      </c>
      <c r="M5" s="2">
        <v>0.79999999999999905</v>
      </c>
      <c r="N5" s="2">
        <v>3.2025000000000001</v>
      </c>
      <c r="O5" s="2">
        <v>23.147570599999899</v>
      </c>
      <c r="P5" s="2">
        <v>62.586666666666602</v>
      </c>
      <c r="Q5" s="2">
        <v>48.297499999999999</v>
      </c>
      <c r="R5" s="2">
        <v>16.3608333333333</v>
      </c>
      <c r="S5" s="2">
        <v>0</v>
      </c>
      <c r="T5" s="2">
        <v>9.4224999999999994</v>
      </c>
      <c r="U5" s="2">
        <v>9.9550000000000001</v>
      </c>
      <c r="V5" s="2">
        <v>63.221666666666799</v>
      </c>
      <c r="W5" s="2">
        <v>39.999999999999602</v>
      </c>
      <c r="X5" s="2">
        <v>23.9243356973994</v>
      </c>
      <c r="Y5" s="3">
        <v>-4.2099657093785901E-13</v>
      </c>
      <c r="Z5" s="2">
        <v>8.9554019319149294</v>
      </c>
      <c r="AA5" s="2">
        <v>8.2594719987495306</v>
      </c>
      <c r="AB5" s="2">
        <v>3.18333333333333</v>
      </c>
      <c r="AC5" s="2">
        <v>3.1558333333333302</v>
      </c>
      <c r="AD5" s="2">
        <v>428.03</v>
      </c>
      <c r="AE5" s="2">
        <v>428.03</v>
      </c>
      <c r="AF5" s="2">
        <v>-92.834166666666604</v>
      </c>
      <c r="AG5" s="2">
        <v>-92.329999999999899</v>
      </c>
      <c r="AH5" s="2">
        <v>41.765000000000001</v>
      </c>
      <c r="AI5" s="2">
        <v>41.099166666666598</v>
      </c>
      <c r="AJ5" s="2">
        <v>0.79</v>
      </c>
      <c r="AK5" s="2">
        <v>0.82750000000000001</v>
      </c>
      <c r="AL5" s="2">
        <v>315.83583333333303</v>
      </c>
      <c r="AM5" s="2">
        <v>268.47250000000003</v>
      </c>
      <c r="AN5" s="2">
        <v>47.857499999999902</v>
      </c>
      <c r="AO5" s="2">
        <v>2.1474999999999902</v>
      </c>
      <c r="AP5" s="2">
        <v>47.514166666667101</v>
      </c>
      <c r="AQ5" s="2">
        <v>2.1333333333333502</v>
      </c>
      <c r="AR5" s="2">
        <v>3.1724999999999999</v>
      </c>
      <c r="AS5" s="2">
        <v>441.738333333333</v>
      </c>
      <c r="AT5" s="2">
        <v>0.84</v>
      </c>
      <c r="AU5" s="2">
        <v>333.26</v>
      </c>
      <c r="AV5" s="2">
        <v>81.408333333333303</v>
      </c>
      <c r="AW5" s="2">
        <v>76.0416666666666</v>
      </c>
      <c r="AX5" s="2">
        <v>80</v>
      </c>
      <c r="AY5" s="2">
        <v>78.224999999999994</v>
      </c>
      <c r="AZ5" s="2">
        <v>71.438502364066096</v>
      </c>
      <c r="BA5">
        <f t="shared" si="0"/>
        <v>158.7416666666665</v>
      </c>
      <c r="BB5">
        <f t="shared" si="1"/>
        <v>64.218333333333206</v>
      </c>
      <c r="BC5">
        <f t="shared" si="2"/>
        <v>21.524999999999988</v>
      </c>
      <c r="BD5">
        <f t="shared" si="3"/>
        <v>150.73583333333352</v>
      </c>
      <c r="BE5" s="7">
        <f t="shared" si="4"/>
        <v>71.438502364066082</v>
      </c>
      <c r="BF5">
        <f t="shared" si="5"/>
        <v>19.348207263997811</v>
      </c>
      <c r="BG5">
        <f t="shared" si="6"/>
        <v>157.4499999999999</v>
      </c>
      <c r="BH5">
        <f t="shared" si="7"/>
        <v>158.22499999999999</v>
      </c>
    </row>
    <row r="6" spans="1:60" x14ac:dyDescent="0.3">
      <c r="A6" s="1">
        <v>44175.002083333333</v>
      </c>
      <c r="B6" s="2"/>
      <c r="C6" s="2">
        <v>-0.87</v>
      </c>
      <c r="D6" s="2">
        <v>0.28351216814000002</v>
      </c>
      <c r="E6" s="2">
        <v>14231.7971745</v>
      </c>
      <c r="F6" s="2">
        <v>14552.6106609528</v>
      </c>
      <c r="G6" s="2">
        <v>55.504166666666599</v>
      </c>
      <c r="H6" s="2">
        <v>19.169166666666602</v>
      </c>
      <c r="I6" s="2">
        <v>19.635000000000002</v>
      </c>
      <c r="J6" s="2">
        <v>0.28679273600217903</v>
      </c>
      <c r="K6" s="2"/>
      <c r="L6" s="2">
        <v>1</v>
      </c>
      <c r="M6" s="2">
        <v>0.79999999999999905</v>
      </c>
      <c r="N6" s="2">
        <v>3.2572727272727202</v>
      </c>
      <c r="O6" s="2">
        <v>22.629611199999999</v>
      </c>
      <c r="P6" s="2">
        <v>61.532499999999999</v>
      </c>
      <c r="Q6" s="2">
        <v>43.639166666666597</v>
      </c>
      <c r="R6" s="2">
        <v>15.873333333333299</v>
      </c>
      <c r="S6" s="2">
        <v>0</v>
      </c>
      <c r="T6" s="2">
        <v>9.3608333333333302</v>
      </c>
      <c r="U6" s="2">
        <v>9.0666666666666593</v>
      </c>
      <c r="V6" s="2">
        <v>63.221666666666799</v>
      </c>
      <c r="W6" s="2">
        <v>39.999999999999602</v>
      </c>
      <c r="X6" s="2">
        <v>23.9243356973994</v>
      </c>
      <c r="Y6" s="3">
        <v>-4.2099657093785901E-13</v>
      </c>
      <c r="Z6" s="2">
        <v>8.9554019319149294</v>
      </c>
      <c r="AA6" s="2">
        <v>8.2594719987495306</v>
      </c>
      <c r="AB6" s="2">
        <v>3.2324999999999999</v>
      </c>
      <c r="AC6" s="2">
        <v>3.2108333333333299</v>
      </c>
      <c r="AD6" s="2">
        <v>428.604166666666</v>
      </c>
      <c r="AE6" s="2">
        <v>428.599999999999</v>
      </c>
      <c r="AF6" s="2">
        <v>-92.816666666666606</v>
      </c>
      <c r="AG6" s="2">
        <v>-92.487499999999997</v>
      </c>
      <c r="AH6" s="2">
        <v>41.883333333333297</v>
      </c>
      <c r="AI6" s="2">
        <v>41.1175</v>
      </c>
      <c r="AJ6" s="2">
        <v>0.788333333333333</v>
      </c>
      <c r="AK6" s="2">
        <v>0.78500000000000003</v>
      </c>
      <c r="AL6" s="2">
        <v>315.78083333333302</v>
      </c>
      <c r="AM6" s="2">
        <v>268.69666666666598</v>
      </c>
      <c r="AN6" s="2">
        <v>47.995833333333302</v>
      </c>
      <c r="AO6" s="2">
        <v>2.1883333333333299</v>
      </c>
      <c r="AP6" s="2">
        <v>47.514166666667101</v>
      </c>
      <c r="AQ6" s="2">
        <v>2.1333333333333502</v>
      </c>
      <c r="AR6" s="2">
        <v>3.2225000000000001</v>
      </c>
      <c r="AS6" s="2">
        <v>441.82166666666598</v>
      </c>
      <c r="AT6" s="2">
        <v>0.84</v>
      </c>
      <c r="AU6" s="2">
        <v>333.27416666666602</v>
      </c>
      <c r="AV6" s="2">
        <v>78.908333333333303</v>
      </c>
      <c r="AW6" s="2">
        <v>73.558333333333294</v>
      </c>
      <c r="AX6" s="2">
        <v>80</v>
      </c>
      <c r="AY6" s="2">
        <v>78.224999999999994</v>
      </c>
      <c r="AZ6" s="2">
        <v>71.438502364066096</v>
      </c>
      <c r="BA6">
        <f t="shared" si="0"/>
        <v>153.1674999999999</v>
      </c>
      <c r="BB6">
        <f t="shared" si="1"/>
        <v>63.869166666666601</v>
      </c>
      <c r="BC6">
        <f t="shared" si="2"/>
        <v>20.615833333333317</v>
      </c>
      <c r="BD6">
        <f t="shared" si="3"/>
        <v>150.73583333333352</v>
      </c>
      <c r="BE6" s="7">
        <f t="shared" si="4"/>
        <v>71.438502364066082</v>
      </c>
      <c r="BF6">
        <f t="shared" si="5"/>
        <v>19.348207263997811</v>
      </c>
      <c r="BG6">
        <f t="shared" si="6"/>
        <v>152.46666666666658</v>
      </c>
      <c r="BH6">
        <f t="shared" si="7"/>
        <v>158.22499999999999</v>
      </c>
    </row>
    <row r="7" spans="1:60" x14ac:dyDescent="0.3">
      <c r="A7" s="1">
        <v>44175.00277777778</v>
      </c>
      <c r="B7" s="2"/>
      <c r="C7" s="2">
        <v>-0.57750000000000001</v>
      </c>
      <c r="D7" s="2">
        <v>0.39700000000000002</v>
      </c>
      <c r="E7" s="2">
        <v>14301.278490048</v>
      </c>
      <c r="F7" s="2">
        <v>14552.6106609528</v>
      </c>
      <c r="G7" s="2">
        <v>56.2575</v>
      </c>
      <c r="H7" s="2">
        <v>18.669166666666602</v>
      </c>
      <c r="I7" s="2">
        <v>19.635000000000002</v>
      </c>
      <c r="J7" s="2">
        <v>0.28679273600217903</v>
      </c>
      <c r="K7" s="2"/>
      <c r="L7" s="2">
        <v>1</v>
      </c>
      <c r="M7" s="2">
        <v>0.79999999999999905</v>
      </c>
      <c r="N7" s="2">
        <v>3.3374999999999999</v>
      </c>
      <c r="O7" s="2">
        <v>22.827198800000001</v>
      </c>
      <c r="P7" s="2">
        <v>63.515000000000001</v>
      </c>
      <c r="Q7" s="2">
        <v>43.010833333333302</v>
      </c>
      <c r="R7" s="2">
        <v>20.05</v>
      </c>
      <c r="S7" s="2">
        <v>0</v>
      </c>
      <c r="T7" s="2">
        <v>9.3691666666666595</v>
      </c>
      <c r="U7" s="2">
        <v>9.0024999999999995</v>
      </c>
      <c r="V7" s="2">
        <v>63.221666666666799</v>
      </c>
      <c r="W7" s="2">
        <v>39.999999999999602</v>
      </c>
      <c r="X7" s="2">
        <v>23.9243356973994</v>
      </c>
      <c r="Y7" s="3">
        <v>-4.2099657093785901E-13</v>
      </c>
      <c r="Z7" s="2">
        <v>8.9554019319149294</v>
      </c>
      <c r="AA7" s="2">
        <v>8.2594719987495306</v>
      </c>
      <c r="AB7" s="2">
        <v>3.3166666666666602</v>
      </c>
      <c r="AC7" s="2">
        <v>3.2991666666666601</v>
      </c>
      <c r="AD7" s="2">
        <v>429.74916666666599</v>
      </c>
      <c r="AE7" s="2">
        <v>429.74916666666599</v>
      </c>
      <c r="AF7" s="2">
        <v>-92.807499999999905</v>
      </c>
      <c r="AG7" s="2">
        <v>-93.713333333333296</v>
      </c>
      <c r="AH7" s="2">
        <v>41.996666666666599</v>
      </c>
      <c r="AI7" s="2">
        <v>41.099166666666598</v>
      </c>
      <c r="AJ7" s="2">
        <v>0.79</v>
      </c>
      <c r="AK7" s="2">
        <v>0.74666666666666603</v>
      </c>
      <c r="AL7" s="2">
        <v>314.97666666666601</v>
      </c>
      <c r="AM7" s="2">
        <v>267.17083333333301</v>
      </c>
      <c r="AN7" s="2">
        <v>45.146666666666597</v>
      </c>
      <c r="AO7" s="2">
        <v>2.0933333333333302</v>
      </c>
      <c r="AP7" s="2">
        <v>47.514166666667101</v>
      </c>
      <c r="AQ7" s="2">
        <v>2.1333333333333502</v>
      </c>
      <c r="AR7" s="2">
        <v>3.3116666666666599</v>
      </c>
      <c r="AS7" s="2">
        <v>442.365833333333</v>
      </c>
      <c r="AT7" s="2">
        <v>0.83083333333333298</v>
      </c>
      <c r="AU7" s="2">
        <v>333.05166666666599</v>
      </c>
      <c r="AV7" s="2">
        <v>78.241666666666603</v>
      </c>
      <c r="AW7" s="2">
        <v>73.05</v>
      </c>
      <c r="AX7" s="2">
        <v>80</v>
      </c>
      <c r="AY7" s="2">
        <v>78.224999999999994</v>
      </c>
      <c r="AZ7" s="2">
        <v>71.438502364066096</v>
      </c>
      <c r="BA7">
        <f t="shared" si="0"/>
        <v>151.6724999999999</v>
      </c>
      <c r="BB7">
        <f t="shared" si="1"/>
        <v>65.196666666666601</v>
      </c>
      <c r="BC7">
        <f t="shared" si="2"/>
        <v>20.464999999999989</v>
      </c>
      <c r="BD7">
        <f t="shared" si="3"/>
        <v>150.73583333333352</v>
      </c>
      <c r="BE7" s="7">
        <f t="shared" si="4"/>
        <v>71.438502364066082</v>
      </c>
      <c r="BF7">
        <f t="shared" si="5"/>
        <v>19.348207263997811</v>
      </c>
      <c r="BG7">
        <f t="shared" si="6"/>
        <v>151.2916666666666</v>
      </c>
      <c r="BH7">
        <f t="shared" si="7"/>
        <v>158.22499999999999</v>
      </c>
    </row>
    <row r="8" spans="1:60" x14ac:dyDescent="0.3">
      <c r="A8" s="1">
        <v>44175.003472222219</v>
      </c>
      <c r="B8" s="2"/>
      <c r="C8" s="2">
        <v>-0.38500000000000001</v>
      </c>
      <c r="D8" s="2">
        <v>0.28351216814000002</v>
      </c>
      <c r="E8" s="2">
        <v>14368.895802360001</v>
      </c>
      <c r="F8" s="2">
        <v>14552.6106609528</v>
      </c>
      <c r="G8" s="2">
        <v>56.393333333333302</v>
      </c>
      <c r="H8" s="2">
        <v>19.563333333333301</v>
      </c>
      <c r="I8" s="2">
        <v>19.635000000000002</v>
      </c>
      <c r="J8" s="2">
        <v>0.28679273600217903</v>
      </c>
      <c r="K8" s="2"/>
      <c r="L8" s="2">
        <v>1</v>
      </c>
      <c r="M8" s="2">
        <v>0.79500000000000004</v>
      </c>
      <c r="N8" s="2">
        <v>3.36666666666666</v>
      </c>
      <c r="O8" s="2">
        <v>22.468175799999901</v>
      </c>
      <c r="P8" s="2">
        <v>64.16</v>
      </c>
      <c r="Q8" s="2">
        <v>43.718181818181797</v>
      </c>
      <c r="R8" s="2">
        <v>21.734166666666599</v>
      </c>
      <c r="S8" s="2">
        <v>0</v>
      </c>
      <c r="T8" s="2">
        <v>9.3725000000000005</v>
      </c>
      <c r="U8" s="2">
        <v>9.1536363636363607</v>
      </c>
      <c r="V8" s="2">
        <v>63.221666666666799</v>
      </c>
      <c r="W8" s="2">
        <v>39.999999999999602</v>
      </c>
      <c r="X8" s="2">
        <v>23.9243356973994</v>
      </c>
      <c r="Y8" s="3">
        <v>-4.2099657093785901E-13</v>
      </c>
      <c r="Z8" s="2">
        <v>8.9554019319149294</v>
      </c>
      <c r="AA8" s="2">
        <v>8.2594719987495306</v>
      </c>
      <c r="AB8" s="2">
        <v>3.3458333333333301</v>
      </c>
      <c r="AC8" s="2">
        <v>3.3236363636363602</v>
      </c>
      <c r="AD8" s="2">
        <v>431.486666666666</v>
      </c>
      <c r="AE8" s="2">
        <v>431.39909090908998</v>
      </c>
      <c r="AF8" s="2">
        <v>-92.803333333333299</v>
      </c>
      <c r="AG8" s="2">
        <v>-93.704545454545396</v>
      </c>
      <c r="AH8" s="2">
        <v>41.969166666666602</v>
      </c>
      <c r="AI8" s="2">
        <v>40.900909090909003</v>
      </c>
      <c r="AJ8" s="2">
        <v>0.78500000000000003</v>
      </c>
      <c r="AK8" s="2">
        <v>0.76181818181818095</v>
      </c>
      <c r="AL8" s="2">
        <v>314.57833333333298</v>
      </c>
      <c r="AM8" s="2">
        <v>267.41363636363599</v>
      </c>
      <c r="AN8" s="2">
        <v>44.260833333333302</v>
      </c>
      <c r="AO8" s="2">
        <v>2.0708333333333302</v>
      </c>
      <c r="AP8" s="2">
        <v>47.514166666667101</v>
      </c>
      <c r="AQ8" s="2">
        <v>2.1333333333333502</v>
      </c>
      <c r="AR8" s="2">
        <v>3.34</v>
      </c>
      <c r="AS8" s="2">
        <v>443.31666666666598</v>
      </c>
      <c r="AT8" s="2">
        <v>0.83</v>
      </c>
      <c r="AU8" s="2">
        <v>332.90666666666601</v>
      </c>
      <c r="AV8" s="2">
        <v>78.491666666666603</v>
      </c>
      <c r="AW8" s="2">
        <v>73.2916666666666</v>
      </c>
      <c r="AX8" s="2">
        <v>80</v>
      </c>
      <c r="AY8" s="2">
        <v>78.224999999999994</v>
      </c>
      <c r="AZ8" s="2">
        <v>71.438502364066096</v>
      </c>
      <c r="BA8">
        <f t="shared" si="0"/>
        <v>152.13901515151508</v>
      </c>
      <c r="BB8">
        <f t="shared" si="1"/>
        <v>65.994999999999905</v>
      </c>
      <c r="BC8">
        <f t="shared" si="2"/>
        <v>20.59696969696969</v>
      </c>
      <c r="BD8">
        <f t="shared" si="3"/>
        <v>150.73583333333352</v>
      </c>
      <c r="BE8" s="7">
        <f t="shared" si="4"/>
        <v>71.438502364066082</v>
      </c>
      <c r="BF8">
        <f t="shared" si="5"/>
        <v>19.348207263997811</v>
      </c>
      <c r="BG8">
        <f t="shared" si="6"/>
        <v>151.78333333333319</v>
      </c>
      <c r="BH8">
        <f t="shared" si="7"/>
        <v>158.22499999999999</v>
      </c>
    </row>
    <row r="9" spans="1:60" x14ac:dyDescent="0.3">
      <c r="A9" s="1">
        <v>44175.004166666666</v>
      </c>
      <c r="B9" s="2"/>
      <c r="C9" s="2">
        <v>-0.27500000000000002</v>
      </c>
      <c r="D9" s="2">
        <v>0.28351216814000002</v>
      </c>
      <c r="E9" s="2">
        <v>14345.802239088</v>
      </c>
      <c r="F9" s="2">
        <v>14340.4643109682</v>
      </c>
      <c r="G9" s="2">
        <v>56.245833333333302</v>
      </c>
      <c r="H9" s="2">
        <v>19.524166666666599</v>
      </c>
      <c r="I9" s="2">
        <v>19.456</v>
      </c>
      <c r="J9" s="2">
        <v>-0.627</v>
      </c>
      <c r="K9" s="2"/>
      <c r="L9" s="2">
        <v>0</v>
      </c>
      <c r="M9" s="2">
        <v>0.793333333333333</v>
      </c>
      <c r="N9" s="2">
        <v>3.4383333333333299</v>
      </c>
      <c r="O9" s="2">
        <v>22.749896400000001</v>
      </c>
      <c r="P9" s="2">
        <v>64.754999999999995</v>
      </c>
      <c r="Q9" s="2">
        <v>42.601666666666603</v>
      </c>
      <c r="R9" s="2">
        <v>22.78</v>
      </c>
      <c r="S9" s="2">
        <v>0</v>
      </c>
      <c r="T9" s="2">
        <v>9.4358333333333295</v>
      </c>
      <c r="U9" s="2">
        <v>8.8516666666666595</v>
      </c>
      <c r="V9" s="2">
        <v>63.408000000000001</v>
      </c>
      <c r="W9" s="2">
        <v>43.010833333333302</v>
      </c>
      <c r="X9" s="2">
        <v>19.888000000000002</v>
      </c>
      <c r="Y9" s="2">
        <v>0</v>
      </c>
      <c r="Z9" s="2">
        <v>9.3670000000000009</v>
      </c>
      <c r="AA9" s="2">
        <v>9.0024999999999995</v>
      </c>
      <c r="AB9" s="2">
        <v>3.4175</v>
      </c>
      <c r="AC9" s="2">
        <v>3.4016666666666602</v>
      </c>
      <c r="AD9" s="2">
        <v>432.74666666666599</v>
      </c>
      <c r="AE9" s="2">
        <v>432.76583333333298</v>
      </c>
      <c r="AF9" s="2">
        <v>-92.790833333333296</v>
      </c>
      <c r="AG9" s="2">
        <v>-93.695833333333297</v>
      </c>
      <c r="AH9" s="2">
        <v>41.863333333333301</v>
      </c>
      <c r="AI9" s="2">
        <v>40.725000000000001</v>
      </c>
      <c r="AJ9" s="2">
        <v>0.78583333333333305</v>
      </c>
      <c r="AK9" s="2">
        <v>0.72666666666666602</v>
      </c>
      <c r="AL9" s="2">
        <v>314.361666666666</v>
      </c>
      <c r="AM9" s="2">
        <v>267.23999999999899</v>
      </c>
      <c r="AN9" s="2">
        <v>42.970833333333303</v>
      </c>
      <c r="AO9" s="2">
        <v>2.0649999999999999</v>
      </c>
      <c r="AP9" s="2">
        <v>45.146666666666597</v>
      </c>
      <c r="AQ9" s="2">
        <v>2.0933333333333302</v>
      </c>
      <c r="AR9" s="2">
        <v>3.4141666666666599</v>
      </c>
      <c r="AS9" s="2">
        <v>444.44916666666597</v>
      </c>
      <c r="AT9" s="2">
        <v>0.82750000000000001</v>
      </c>
      <c r="AU9" s="2">
        <v>332.80500000000001</v>
      </c>
      <c r="AV9" s="2">
        <v>77.158333333333303</v>
      </c>
      <c r="AW9" s="2">
        <v>73.058333333333294</v>
      </c>
      <c r="AX9" s="2">
        <v>78.099999999999994</v>
      </c>
      <c r="AY9" s="2">
        <v>73.05</v>
      </c>
      <c r="AZ9" s="2">
        <v>68.362257683215105</v>
      </c>
      <c r="BA9">
        <f t="shared" si="0"/>
        <v>150.3274999999999</v>
      </c>
      <c r="BB9">
        <f t="shared" si="1"/>
        <v>65.750833333333304</v>
      </c>
      <c r="BC9">
        <f t="shared" si="2"/>
        <v>20.352499999999988</v>
      </c>
      <c r="BD9">
        <f t="shared" si="3"/>
        <v>151.5654999999999</v>
      </c>
      <c r="BE9" s="7">
        <f t="shared" si="4"/>
        <v>65.034666666666595</v>
      </c>
      <c r="BF9">
        <f t="shared" si="5"/>
        <v>20.462833333333332</v>
      </c>
      <c r="BG9">
        <f t="shared" si="6"/>
        <v>150.21666666666658</v>
      </c>
      <c r="BH9">
        <f t="shared" si="7"/>
        <v>151.14999999999998</v>
      </c>
    </row>
    <row r="10" spans="1:60" x14ac:dyDescent="0.3">
      <c r="A10" s="1">
        <v>44175.004861111112</v>
      </c>
      <c r="B10" s="2"/>
      <c r="C10" s="2">
        <v>-0.30249999999999999</v>
      </c>
      <c r="D10" s="2">
        <v>0.39700000000000002</v>
      </c>
      <c r="E10" s="2">
        <v>14065.8769510079</v>
      </c>
      <c r="F10" s="2">
        <v>14340.4643109682</v>
      </c>
      <c r="G10" s="2">
        <v>56.594166666666602</v>
      </c>
      <c r="H10" s="2">
        <v>19.461666666666599</v>
      </c>
      <c r="I10" s="2">
        <v>19.456</v>
      </c>
      <c r="J10" s="2">
        <v>-0.627</v>
      </c>
      <c r="K10" s="2"/>
      <c r="L10" s="2">
        <v>0</v>
      </c>
      <c r="M10" s="2">
        <v>0.79166666666666596</v>
      </c>
      <c r="N10" s="2">
        <v>3.4666666666666601</v>
      </c>
      <c r="O10" s="2">
        <v>22.8163698</v>
      </c>
      <c r="P10" s="2">
        <v>65.842499999999902</v>
      </c>
      <c r="Q10" s="2">
        <v>42.710833333333298</v>
      </c>
      <c r="R10" s="2">
        <v>24.133333333333301</v>
      </c>
      <c r="S10" s="2">
        <v>0</v>
      </c>
      <c r="T10" s="2">
        <v>9.5041666666666593</v>
      </c>
      <c r="U10" s="2">
        <v>8.8808333333333298</v>
      </c>
      <c r="V10" s="2">
        <v>63.408000000000001</v>
      </c>
      <c r="W10" s="2">
        <v>43.010833333333302</v>
      </c>
      <c r="X10" s="2">
        <v>19.888000000000002</v>
      </c>
      <c r="Y10" s="2">
        <v>0</v>
      </c>
      <c r="Z10" s="2">
        <v>9.3670000000000009</v>
      </c>
      <c r="AA10" s="2">
        <v>9.0024999999999995</v>
      </c>
      <c r="AB10" s="2">
        <v>3.4474999999999998</v>
      </c>
      <c r="AC10" s="2">
        <v>3.43166666666666</v>
      </c>
      <c r="AD10" s="2">
        <v>433.43916666666598</v>
      </c>
      <c r="AE10" s="2">
        <v>433.43916666666598</v>
      </c>
      <c r="AF10" s="2">
        <v>-92.781666666666595</v>
      </c>
      <c r="AG10" s="2">
        <v>-93.643333333333302</v>
      </c>
      <c r="AH10" s="2">
        <v>41.759166666666601</v>
      </c>
      <c r="AI10" s="2">
        <v>40.535833333333301</v>
      </c>
      <c r="AJ10" s="2">
        <v>0.78416666666666601</v>
      </c>
      <c r="AK10" s="2">
        <v>0.74833333333333296</v>
      </c>
      <c r="AL10" s="2">
        <v>314.169166666666</v>
      </c>
      <c r="AM10" s="2">
        <v>267.27249999999998</v>
      </c>
      <c r="AN10" s="2">
        <v>42.139999999999901</v>
      </c>
      <c r="AO10" s="2">
        <v>2.0425</v>
      </c>
      <c r="AP10" s="2">
        <v>45.146666666666597</v>
      </c>
      <c r="AQ10" s="2">
        <v>2.0933333333333302</v>
      </c>
      <c r="AR10" s="2">
        <v>3.4424999999999999</v>
      </c>
      <c r="AS10" s="2">
        <v>445.52499999999901</v>
      </c>
      <c r="AT10" s="2">
        <v>0.82</v>
      </c>
      <c r="AU10" s="2">
        <v>332.59083333333302</v>
      </c>
      <c r="AV10" s="2">
        <v>77.133333333333297</v>
      </c>
      <c r="AW10" s="2">
        <v>73.716666666666598</v>
      </c>
      <c r="AX10" s="2">
        <v>78.099999999999994</v>
      </c>
      <c r="AY10" s="2">
        <v>73.05</v>
      </c>
      <c r="AZ10" s="2">
        <v>68.362257683215105</v>
      </c>
      <c r="BA10">
        <f t="shared" si="0"/>
        <v>150.6933333333331</v>
      </c>
      <c r="BB10">
        <f t="shared" si="1"/>
        <v>66.273333333333198</v>
      </c>
      <c r="BC10">
        <f t="shared" si="2"/>
        <v>20.427499999999991</v>
      </c>
      <c r="BD10">
        <f t="shared" si="3"/>
        <v>151.5654999999999</v>
      </c>
      <c r="BE10" s="7">
        <f t="shared" si="4"/>
        <v>65.034666666666595</v>
      </c>
      <c r="BF10">
        <f t="shared" si="5"/>
        <v>20.462833333333332</v>
      </c>
      <c r="BG10">
        <f t="shared" si="6"/>
        <v>150.84999999999991</v>
      </c>
      <c r="BH10">
        <f t="shared" si="7"/>
        <v>151.14999999999998</v>
      </c>
    </row>
    <row r="11" spans="1:60" x14ac:dyDescent="0.3">
      <c r="A11" s="1">
        <v>44175.005555555559</v>
      </c>
      <c r="B11" s="2"/>
      <c r="C11" s="2">
        <v>-1.4850000000000001</v>
      </c>
      <c r="D11" s="2">
        <v>0.39700000000000002</v>
      </c>
      <c r="E11" s="2">
        <v>14135.097331331999</v>
      </c>
      <c r="F11" s="2">
        <v>14340.4643109682</v>
      </c>
      <c r="G11" s="2">
        <v>56.831666666666599</v>
      </c>
      <c r="H11" s="2">
        <v>18.773333333333301</v>
      </c>
      <c r="I11" s="2">
        <v>19.456</v>
      </c>
      <c r="J11" s="2">
        <v>-0.627</v>
      </c>
      <c r="K11" s="2"/>
      <c r="L11" s="2">
        <v>0</v>
      </c>
      <c r="M11" s="2">
        <v>0.79</v>
      </c>
      <c r="N11" s="2">
        <v>3.4991666666666599</v>
      </c>
      <c r="O11" s="2">
        <v>22.841359799999999</v>
      </c>
      <c r="P11" s="2">
        <v>66.457499999999996</v>
      </c>
      <c r="Q11" s="2">
        <v>45.677500000000002</v>
      </c>
      <c r="R11" s="2">
        <v>25.414166666666599</v>
      </c>
      <c r="S11" s="2">
        <v>0</v>
      </c>
      <c r="T11" s="2">
        <v>9.4949999999999992</v>
      </c>
      <c r="U11" s="2">
        <v>9.58</v>
      </c>
      <c r="V11" s="2">
        <v>63.408000000000001</v>
      </c>
      <c r="W11" s="2">
        <v>43.010833333333302</v>
      </c>
      <c r="X11" s="2">
        <v>19.888000000000002</v>
      </c>
      <c r="Y11" s="2">
        <v>0</v>
      </c>
      <c r="Z11" s="2">
        <v>9.3670000000000009</v>
      </c>
      <c r="AA11" s="2">
        <v>9.0024999999999995</v>
      </c>
      <c r="AB11" s="2">
        <v>3.4766666666666599</v>
      </c>
      <c r="AC11" s="2">
        <v>3.4608333333333299</v>
      </c>
      <c r="AD11" s="2">
        <v>433.671666666666</v>
      </c>
      <c r="AE11" s="2">
        <v>433.666666666666</v>
      </c>
      <c r="AF11" s="2">
        <v>-92.781666666666595</v>
      </c>
      <c r="AG11" s="2">
        <v>-93.718333333333305</v>
      </c>
      <c r="AH11" s="2">
        <v>41.664999999999999</v>
      </c>
      <c r="AI11" s="2">
        <v>40.409999999999997</v>
      </c>
      <c r="AJ11" s="2">
        <v>0.78</v>
      </c>
      <c r="AK11" s="2">
        <v>0.77500000000000002</v>
      </c>
      <c r="AL11" s="2">
        <v>313.88583333333298</v>
      </c>
      <c r="AM11" s="2">
        <v>267.474999999999</v>
      </c>
      <c r="AN11" s="2">
        <v>40.496666666666599</v>
      </c>
      <c r="AO11" s="2">
        <v>1.9908333333333299</v>
      </c>
      <c r="AP11" s="2">
        <v>45.146666666666597</v>
      </c>
      <c r="AQ11" s="2">
        <v>2.0933333333333302</v>
      </c>
      <c r="AR11" s="2">
        <v>3.4750000000000001</v>
      </c>
      <c r="AS11" s="2">
        <v>446.37333333333299</v>
      </c>
      <c r="AT11" s="2">
        <v>0.81166666666666698</v>
      </c>
      <c r="AU11" s="2">
        <v>332.39083333333298</v>
      </c>
      <c r="AV11" s="2">
        <v>77.866666666666603</v>
      </c>
      <c r="AW11" s="2">
        <v>74.75</v>
      </c>
      <c r="AX11" s="2">
        <v>78.099999999999994</v>
      </c>
      <c r="AY11" s="2">
        <v>73.05</v>
      </c>
      <c r="AZ11" s="2">
        <v>68.362257683215105</v>
      </c>
      <c r="BA11">
        <f t="shared" si="0"/>
        <v>152.6316666666666</v>
      </c>
      <c r="BB11">
        <f t="shared" si="1"/>
        <v>65.910833333333201</v>
      </c>
      <c r="BC11">
        <f t="shared" si="2"/>
        <v>21.06583333333333</v>
      </c>
      <c r="BD11">
        <f t="shared" si="3"/>
        <v>151.5654999999999</v>
      </c>
      <c r="BE11" s="7">
        <f t="shared" si="4"/>
        <v>65.034666666666595</v>
      </c>
      <c r="BF11">
        <f t="shared" si="5"/>
        <v>20.462833333333332</v>
      </c>
      <c r="BG11">
        <f t="shared" si="6"/>
        <v>152.61666666666662</v>
      </c>
      <c r="BH11">
        <f t="shared" si="7"/>
        <v>151.14999999999998</v>
      </c>
    </row>
    <row r="12" spans="1:60" x14ac:dyDescent="0.3">
      <c r="A12" s="1">
        <v>44175.006249999999</v>
      </c>
      <c r="B12" s="2"/>
      <c r="C12" s="2">
        <v>-0.93500000000000005</v>
      </c>
      <c r="D12" s="2">
        <v>0.28351216814000002</v>
      </c>
      <c r="E12" s="2">
        <v>14223.353480292</v>
      </c>
      <c r="F12" s="2">
        <v>14340.4643109682</v>
      </c>
      <c r="G12" s="2">
        <v>56.454999999999998</v>
      </c>
      <c r="H12" s="2">
        <v>19.099999999999898</v>
      </c>
      <c r="I12" s="2">
        <v>19.456</v>
      </c>
      <c r="J12" s="2">
        <v>-0.627</v>
      </c>
      <c r="K12" s="2"/>
      <c r="L12" s="2">
        <v>0</v>
      </c>
      <c r="M12" s="2">
        <v>0.79</v>
      </c>
      <c r="N12" s="2">
        <v>3.5108333333333301</v>
      </c>
      <c r="O12" s="2">
        <v>22.552975199999999</v>
      </c>
      <c r="P12" s="2">
        <v>67.092499999999902</v>
      </c>
      <c r="Q12" s="2">
        <v>45.086666666666602</v>
      </c>
      <c r="R12" s="2">
        <v>26.351666666666599</v>
      </c>
      <c r="S12" s="2">
        <v>0</v>
      </c>
      <c r="T12" s="2">
        <v>9.4791666666666607</v>
      </c>
      <c r="U12" s="2">
        <v>9.4008333333333294</v>
      </c>
      <c r="V12" s="2">
        <v>63.408000000000001</v>
      </c>
      <c r="W12" s="2">
        <v>43.010833333333302</v>
      </c>
      <c r="X12" s="2">
        <v>19.888000000000002</v>
      </c>
      <c r="Y12" s="2">
        <v>0</v>
      </c>
      <c r="Z12" s="2">
        <v>9.3670000000000009</v>
      </c>
      <c r="AA12" s="2">
        <v>9.0024999999999995</v>
      </c>
      <c r="AB12" s="2">
        <v>3.49</v>
      </c>
      <c r="AC12" s="2">
        <v>3.47166666666666</v>
      </c>
      <c r="AD12" s="2">
        <v>433.51499999999902</v>
      </c>
      <c r="AE12" s="2">
        <v>433.51749999999998</v>
      </c>
      <c r="AF12" s="2">
        <v>-92.784166666666593</v>
      </c>
      <c r="AG12" s="2">
        <v>-93.644999999999996</v>
      </c>
      <c r="AH12" s="2">
        <v>41.570833333333297</v>
      </c>
      <c r="AI12" s="2">
        <v>40.365000000000002</v>
      </c>
      <c r="AJ12" s="2">
        <v>0.78</v>
      </c>
      <c r="AK12" s="2">
        <v>0.78333333333333299</v>
      </c>
      <c r="AL12" s="2">
        <v>313.86750000000001</v>
      </c>
      <c r="AM12" s="2">
        <v>268.32083333333298</v>
      </c>
      <c r="AN12" s="2">
        <v>39.792499999999997</v>
      </c>
      <c r="AO12" s="2">
        <v>1.9575</v>
      </c>
      <c r="AP12" s="2">
        <v>45.146666666666597</v>
      </c>
      <c r="AQ12" s="2">
        <v>2.0933333333333302</v>
      </c>
      <c r="AR12" s="2">
        <v>3.4874999999999998</v>
      </c>
      <c r="AS12" s="2">
        <v>446.92333333333301</v>
      </c>
      <c r="AT12" s="2">
        <v>0.81</v>
      </c>
      <c r="AU12" s="2">
        <v>332.20749999999902</v>
      </c>
      <c r="AV12" s="2">
        <v>77.441666666666606</v>
      </c>
      <c r="AW12" s="2">
        <v>74.466666666666598</v>
      </c>
      <c r="AX12" s="2">
        <v>78.099999999999994</v>
      </c>
      <c r="AY12" s="2">
        <v>73.05</v>
      </c>
      <c r="AZ12" s="2">
        <v>68.362257683215105</v>
      </c>
      <c r="BA12">
        <f t="shared" si="0"/>
        <v>151.97166666666649</v>
      </c>
      <c r="BB12">
        <f t="shared" si="1"/>
        <v>66.144166666666592</v>
      </c>
      <c r="BC12">
        <f t="shared" si="2"/>
        <v>20.837499999999988</v>
      </c>
      <c r="BD12">
        <f t="shared" si="3"/>
        <v>151.5654999999999</v>
      </c>
      <c r="BE12" s="7">
        <f t="shared" si="4"/>
        <v>65.034666666666595</v>
      </c>
      <c r="BF12">
        <f t="shared" si="5"/>
        <v>20.462833333333332</v>
      </c>
      <c r="BG12">
        <f t="shared" si="6"/>
        <v>151.90833333333319</v>
      </c>
      <c r="BH12">
        <f t="shared" si="7"/>
        <v>151.14999999999998</v>
      </c>
    </row>
    <row r="13" spans="1:60" x14ac:dyDescent="0.3">
      <c r="A13" s="1">
        <v>44175.006944444445</v>
      </c>
      <c r="B13" s="2"/>
      <c r="C13" s="2">
        <v>-0.495</v>
      </c>
      <c r="D13" s="2">
        <v>0.28351216814000002</v>
      </c>
      <c r="E13" s="2">
        <v>14101.788281736</v>
      </c>
      <c r="F13" s="2">
        <v>14340.4643109682</v>
      </c>
      <c r="G13" s="2">
        <v>56.713333333333303</v>
      </c>
      <c r="H13" s="2">
        <v>19.206666666666599</v>
      </c>
      <c r="I13" s="2">
        <v>19.456</v>
      </c>
      <c r="J13" s="2">
        <v>-0.627</v>
      </c>
      <c r="K13" s="2"/>
      <c r="L13" s="2">
        <v>0</v>
      </c>
      <c r="M13" s="2">
        <v>0.78583333333333305</v>
      </c>
      <c r="N13" s="2">
        <v>3.5516666666666601</v>
      </c>
      <c r="O13" s="2">
        <v>22.519488599999999</v>
      </c>
      <c r="P13" s="2">
        <v>67.720833333333303</v>
      </c>
      <c r="Q13" s="2">
        <v>43.593333333333298</v>
      </c>
      <c r="R13" s="2">
        <v>27.672499999999999</v>
      </c>
      <c r="S13" s="2">
        <v>0</v>
      </c>
      <c r="T13" s="2">
        <v>9.4833333333333307</v>
      </c>
      <c r="U13" s="2">
        <v>9.1033333333333299</v>
      </c>
      <c r="V13" s="2">
        <v>63.408000000000001</v>
      </c>
      <c r="W13" s="2">
        <v>43.010833333333302</v>
      </c>
      <c r="X13" s="2">
        <v>19.888000000000002</v>
      </c>
      <c r="Y13" s="2">
        <v>0</v>
      </c>
      <c r="Z13" s="2">
        <v>9.3670000000000009</v>
      </c>
      <c r="AA13" s="2">
        <v>9.0024999999999995</v>
      </c>
      <c r="AB13" s="2">
        <v>3.5316666666666601</v>
      </c>
      <c r="AC13" s="2">
        <v>3.5166666666666599</v>
      </c>
      <c r="AD13" s="2">
        <v>432.95083333333298</v>
      </c>
      <c r="AE13" s="2">
        <v>432.95083333333298</v>
      </c>
      <c r="AF13" s="2">
        <v>-92.784166666666593</v>
      </c>
      <c r="AG13" s="2">
        <v>-93.619999999999905</v>
      </c>
      <c r="AH13" s="2">
        <v>41.446666666666601</v>
      </c>
      <c r="AI13" s="2">
        <v>40.451666666666597</v>
      </c>
      <c r="AJ13" s="2">
        <v>0.78</v>
      </c>
      <c r="AK13" s="2">
        <v>0.74333333333333296</v>
      </c>
      <c r="AL13" s="2">
        <v>313.787499999999</v>
      </c>
      <c r="AM13" s="2">
        <v>267.41583333333301</v>
      </c>
      <c r="AN13" s="2">
        <v>38.884166666666601</v>
      </c>
      <c r="AO13" s="2">
        <v>1.93333333333333</v>
      </c>
      <c r="AP13" s="2">
        <v>45.146666666666597</v>
      </c>
      <c r="AQ13" s="2">
        <v>2.0933333333333302</v>
      </c>
      <c r="AR13" s="2">
        <v>3.53</v>
      </c>
      <c r="AS13" s="2">
        <v>447.18</v>
      </c>
      <c r="AT13" s="2">
        <v>0.81</v>
      </c>
      <c r="AU13" s="2">
        <v>332.08666666666602</v>
      </c>
      <c r="AV13" s="2">
        <v>76.366666666666603</v>
      </c>
      <c r="AW13" s="2">
        <v>74.091666666666598</v>
      </c>
      <c r="AX13" s="2">
        <v>78.099999999999994</v>
      </c>
      <c r="AY13" s="2">
        <v>73.05</v>
      </c>
      <c r="AZ13" s="2">
        <v>68.362257683215105</v>
      </c>
      <c r="BA13">
        <f t="shared" si="0"/>
        <v>150.19833333333321</v>
      </c>
      <c r="BB13">
        <f t="shared" si="1"/>
        <v>66.556666666666601</v>
      </c>
      <c r="BC13">
        <f t="shared" si="2"/>
        <v>20.519999999999989</v>
      </c>
      <c r="BD13">
        <f t="shared" si="3"/>
        <v>151.5654999999999</v>
      </c>
      <c r="BE13" s="7">
        <f t="shared" si="4"/>
        <v>65.034666666666595</v>
      </c>
      <c r="BF13">
        <f t="shared" si="5"/>
        <v>20.462833333333332</v>
      </c>
      <c r="BG13">
        <f t="shared" si="6"/>
        <v>150.4583333333332</v>
      </c>
      <c r="BH13">
        <f t="shared" si="7"/>
        <v>151.14999999999998</v>
      </c>
    </row>
    <row r="14" spans="1:60" x14ac:dyDescent="0.3">
      <c r="A14" s="1">
        <v>44175.007638888892</v>
      </c>
      <c r="B14" s="2"/>
      <c r="C14" s="2">
        <v>-0.60499999999999998</v>
      </c>
      <c r="D14" s="2">
        <v>0.28351216814000002</v>
      </c>
      <c r="E14" s="2">
        <v>14530.633235064</v>
      </c>
      <c r="F14" s="2">
        <v>14241.218214116399</v>
      </c>
      <c r="G14" s="2">
        <v>57.176666666666598</v>
      </c>
      <c r="H14" s="2">
        <v>18.989999999999998</v>
      </c>
      <c r="I14" s="2">
        <v>20.059999999999999</v>
      </c>
      <c r="J14" s="2">
        <v>0.93644090780088896</v>
      </c>
      <c r="K14" s="2"/>
      <c r="L14" s="2">
        <v>1</v>
      </c>
      <c r="M14" s="2">
        <v>0.78249999999999997</v>
      </c>
      <c r="N14" s="2">
        <v>3.57833333333333</v>
      </c>
      <c r="O14" s="2">
        <v>23.0919262</v>
      </c>
      <c r="P14" s="2">
        <v>67.955833333333302</v>
      </c>
      <c r="Q14" s="2">
        <v>43.36</v>
      </c>
      <c r="R14" s="2">
        <v>28.3475</v>
      </c>
      <c r="S14" s="2">
        <v>0</v>
      </c>
      <c r="T14" s="2">
        <v>9.4674999999999994</v>
      </c>
      <c r="U14" s="2">
        <v>9.0291666666666597</v>
      </c>
      <c r="V14" s="2">
        <v>64.999999999998494</v>
      </c>
      <c r="W14" s="2">
        <v>40.000000000004803</v>
      </c>
      <c r="X14" s="2">
        <v>29.8655130023613</v>
      </c>
      <c r="Y14" s="3">
        <v>1.11444187211873E-11</v>
      </c>
      <c r="Z14" s="2">
        <v>8.8222350921985608</v>
      </c>
      <c r="AA14" s="2">
        <v>8.3438240000009998</v>
      </c>
      <c r="AB14" s="2">
        <v>3.5575000000000001</v>
      </c>
      <c r="AC14" s="2">
        <v>3.5433333333333299</v>
      </c>
      <c r="AD14" s="2">
        <v>432.49749999999898</v>
      </c>
      <c r="AE14" s="2">
        <v>432.49166666666599</v>
      </c>
      <c r="AF14" s="2">
        <v>-92.782499999999899</v>
      </c>
      <c r="AG14" s="2">
        <v>-93.569166666666604</v>
      </c>
      <c r="AH14" s="2">
        <v>41.344166666666602</v>
      </c>
      <c r="AI14" s="2">
        <v>40.451666666666597</v>
      </c>
      <c r="AJ14" s="2">
        <v>0.78</v>
      </c>
      <c r="AK14" s="2">
        <v>0.74</v>
      </c>
      <c r="AL14" s="2">
        <v>313.549166666666</v>
      </c>
      <c r="AM14" s="2">
        <v>267.02249999999998</v>
      </c>
      <c r="AN14" s="2">
        <v>38.2916666666666</v>
      </c>
      <c r="AO14" s="2">
        <v>1.91</v>
      </c>
      <c r="AP14" s="2">
        <v>39.792499999991499</v>
      </c>
      <c r="AQ14" s="2">
        <v>1.9574999999995399</v>
      </c>
      <c r="AR14" s="2">
        <v>3.55666666666666</v>
      </c>
      <c r="AS14" s="2">
        <v>447.20499999999998</v>
      </c>
      <c r="AT14" s="2">
        <v>0.81</v>
      </c>
      <c r="AU14" s="2">
        <v>331.91416666666601</v>
      </c>
      <c r="AV14" s="2">
        <v>76.308333333333294</v>
      </c>
      <c r="AW14" s="2">
        <v>73.783333333333303</v>
      </c>
      <c r="AX14" s="2">
        <v>77.61</v>
      </c>
      <c r="AY14" s="2">
        <v>74.466666666666598</v>
      </c>
      <c r="AZ14" s="2">
        <v>69.658013002364001</v>
      </c>
      <c r="BA14">
        <f t="shared" si="0"/>
        <v>149.6074999999999</v>
      </c>
      <c r="BB14">
        <f t="shared" si="1"/>
        <v>66.639166666666597</v>
      </c>
      <c r="BC14">
        <f t="shared" si="2"/>
        <v>20.406666666666659</v>
      </c>
      <c r="BD14">
        <f t="shared" si="3"/>
        <v>144.79249999999479</v>
      </c>
      <c r="BE14" s="7">
        <f t="shared" si="4"/>
        <v>69.658013002363944</v>
      </c>
      <c r="BF14">
        <f t="shared" si="5"/>
        <v>19.123559092199102</v>
      </c>
      <c r="BG14">
        <f t="shared" si="6"/>
        <v>150.09166666666658</v>
      </c>
      <c r="BH14">
        <f t="shared" si="7"/>
        <v>152.0766666666666</v>
      </c>
    </row>
    <row r="15" spans="1:60" x14ac:dyDescent="0.3">
      <c r="A15" s="1">
        <v>44175.008333333331</v>
      </c>
      <c r="B15" s="2"/>
      <c r="C15" s="2">
        <v>-0.66</v>
      </c>
      <c r="D15" s="2">
        <v>0.28351216814000002</v>
      </c>
      <c r="E15" s="2">
        <v>14502.950368968</v>
      </c>
      <c r="F15" s="2">
        <v>14241.218214116399</v>
      </c>
      <c r="G15" s="2">
        <v>59.194166666666597</v>
      </c>
      <c r="H15" s="2">
        <v>19.0474999999999</v>
      </c>
      <c r="I15" s="2">
        <v>20.059999999999999</v>
      </c>
      <c r="J15" s="2">
        <v>0.93644090780088896</v>
      </c>
      <c r="K15" s="2"/>
      <c r="L15" s="2">
        <v>1</v>
      </c>
      <c r="M15" s="2">
        <v>0.80083333333333295</v>
      </c>
      <c r="N15" s="2">
        <v>3.5375000000000001</v>
      </c>
      <c r="O15" s="2">
        <v>23.054940999999999</v>
      </c>
      <c r="P15" s="2">
        <v>71.722499999999997</v>
      </c>
      <c r="Q15" s="2">
        <v>43.100833333333298</v>
      </c>
      <c r="R15" s="2">
        <v>32.173333333333296</v>
      </c>
      <c r="S15" s="2">
        <v>0</v>
      </c>
      <c r="T15" s="2">
        <v>9.5708333333333293</v>
      </c>
      <c r="U15" s="2">
        <v>8.9499999999999993</v>
      </c>
      <c r="V15" s="2">
        <v>64.999999999998494</v>
      </c>
      <c r="W15" s="2">
        <v>40.000000000004803</v>
      </c>
      <c r="X15" s="2">
        <v>29.8655130023613</v>
      </c>
      <c r="Y15" s="3">
        <v>1.11444187211873E-11</v>
      </c>
      <c r="Z15" s="2">
        <v>8.8222350921985608</v>
      </c>
      <c r="AA15" s="2">
        <v>8.3438240000009998</v>
      </c>
      <c r="AB15" s="2">
        <v>3.5174999999999899</v>
      </c>
      <c r="AC15" s="2">
        <v>3.5049999999999999</v>
      </c>
      <c r="AD15" s="2">
        <v>431.99499999999898</v>
      </c>
      <c r="AE15" s="2">
        <v>432</v>
      </c>
      <c r="AF15" s="2">
        <v>-92.784999999999897</v>
      </c>
      <c r="AG15" s="2">
        <v>-93.531666666666595</v>
      </c>
      <c r="AH15" s="2">
        <v>41.238333333333301</v>
      </c>
      <c r="AI15" s="2">
        <v>40.35</v>
      </c>
      <c r="AJ15" s="2">
        <v>0.79833333333333301</v>
      </c>
      <c r="AK15" s="2">
        <v>0.730833333333333</v>
      </c>
      <c r="AL15" s="2">
        <v>313.51833333333298</v>
      </c>
      <c r="AM15" s="2">
        <v>267.01583333333298</v>
      </c>
      <c r="AN15" s="2">
        <v>39.394999999999897</v>
      </c>
      <c r="AO15" s="2">
        <v>1.94</v>
      </c>
      <c r="AP15" s="2">
        <v>39.792499999991499</v>
      </c>
      <c r="AQ15" s="2">
        <v>1.9574999999995399</v>
      </c>
      <c r="AR15" s="2">
        <v>3.5191666666666599</v>
      </c>
      <c r="AS15" s="2">
        <v>447.15499999999997</v>
      </c>
      <c r="AT15" s="2">
        <v>0.82166666666666599</v>
      </c>
      <c r="AU15" s="2">
        <v>331.70499999999998</v>
      </c>
      <c r="AV15" s="2">
        <v>78.5</v>
      </c>
      <c r="AW15" s="2">
        <v>75.633333333333297</v>
      </c>
      <c r="AX15" s="2">
        <v>77.61</v>
      </c>
      <c r="AY15" s="2">
        <v>74.466666666666598</v>
      </c>
      <c r="AZ15" s="2">
        <v>69.658013002364001</v>
      </c>
      <c r="BA15">
        <f t="shared" si="0"/>
        <v>154.21833333333319</v>
      </c>
      <c r="BB15">
        <f t="shared" si="1"/>
        <v>71.568333333333186</v>
      </c>
      <c r="BC15">
        <f t="shared" si="2"/>
        <v>20.46083333333333</v>
      </c>
      <c r="BD15">
        <f t="shared" si="3"/>
        <v>144.79249999999479</v>
      </c>
      <c r="BE15" s="7">
        <f t="shared" si="4"/>
        <v>69.658013002363944</v>
      </c>
      <c r="BF15">
        <f t="shared" si="5"/>
        <v>19.123559092199102</v>
      </c>
      <c r="BG15">
        <f t="shared" si="6"/>
        <v>154.1333333333333</v>
      </c>
      <c r="BH15">
        <f t="shared" si="7"/>
        <v>152.0766666666666</v>
      </c>
    </row>
    <row r="16" spans="1:60" x14ac:dyDescent="0.3">
      <c r="A16" s="1">
        <v>44175.009027777778</v>
      </c>
      <c r="B16" s="2"/>
      <c r="C16" s="2">
        <v>-0.44</v>
      </c>
      <c r="D16" s="2">
        <v>0.28351216814000002</v>
      </c>
      <c r="E16" s="2">
        <v>14389.1398696875</v>
      </c>
      <c r="F16" s="2">
        <v>14241.218214116399</v>
      </c>
      <c r="G16" s="2">
        <v>61.043333333333301</v>
      </c>
      <c r="H16" s="2">
        <v>18.829166666666602</v>
      </c>
      <c r="I16" s="2">
        <v>20.059999999999999</v>
      </c>
      <c r="J16" s="2">
        <v>0.93644090780088896</v>
      </c>
      <c r="K16" s="2"/>
      <c r="L16" s="2">
        <v>1</v>
      </c>
      <c r="M16" s="2">
        <v>0.81</v>
      </c>
      <c r="N16" s="2">
        <v>3.51416666666666</v>
      </c>
      <c r="O16" s="2">
        <v>22.484502599999999</v>
      </c>
      <c r="P16" s="2">
        <v>70.297499999999999</v>
      </c>
      <c r="Q16" s="2">
        <v>42.384166666666601</v>
      </c>
      <c r="R16" s="2">
        <v>30.6241666666666</v>
      </c>
      <c r="S16" s="2">
        <v>0</v>
      </c>
      <c r="T16" s="2">
        <v>9.3975000000000009</v>
      </c>
      <c r="U16" s="2">
        <v>8.8391666666666602</v>
      </c>
      <c r="V16" s="2">
        <v>64.999999999998494</v>
      </c>
      <c r="W16" s="2">
        <v>40.000000000004803</v>
      </c>
      <c r="X16" s="2">
        <v>29.8655130023613</v>
      </c>
      <c r="Y16" s="3">
        <v>1.11444187211873E-11</v>
      </c>
      <c r="Z16" s="2">
        <v>8.8222350921985608</v>
      </c>
      <c r="AA16" s="2">
        <v>8.3438240000009998</v>
      </c>
      <c r="AB16" s="2">
        <v>3.49416666666666</v>
      </c>
      <c r="AC16" s="2">
        <v>3.48</v>
      </c>
      <c r="AD16" s="2">
        <v>431.15833333333302</v>
      </c>
      <c r="AE16" s="2">
        <v>431.15833333333302</v>
      </c>
      <c r="AF16" s="2">
        <v>-92.790833333333296</v>
      </c>
      <c r="AG16" s="2">
        <v>-93.562499999999901</v>
      </c>
      <c r="AH16" s="2">
        <v>41.137499999999903</v>
      </c>
      <c r="AI16" s="2">
        <v>40.254166666666599</v>
      </c>
      <c r="AJ16" s="2">
        <v>0.80916666666666703</v>
      </c>
      <c r="AK16" s="2">
        <v>0.71833333333333305</v>
      </c>
      <c r="AL16" s="2">
        <v>314.36500000000001</v>
      </c>
      <c r="AM16" s="2">
        <v>267.231666666666</v>
      </c>
      <c r="AN16" s="2">
        <v>40.527499999999897</v>
      </c>
      <c r="AO16" s="2">
        <v>1.9724999999999999</v>
      </c>
      <c r="AP16" s="2">
        <v>39.792499999991499</v>
      </c>
      <c r="AQ16" s="2">
        <v>1.9574999999995399</v>
      </c>
      <c r="AR16" s="2">
        <v>3.49166666666666</v>
      </c>
      <c r="AS16" s="2">
        <v>446.74833333333299</v>
      </c>
      <c r="AT16" s="2">
        <v>0.831666666666666</v>
      </c>
      <c r="AU16" s="2">
        <v>331.73249999999899</v>
      </c>
      <c r="AV16" s="2">
        <v>78.033333333333303</v>
      </c>
      <c r="AW16" s="2">
        <v>75.266666666666595</v>
      </c>
      <c r="AX16" s="2">
        <v>77.61</v>
      </c>
      <c r="AY16" s="2">
        <v>74.466666666666598</v>
      </c>
      <c r="AZ16" s="2">
        <v>69.658013002364001</v>
      </c>
      <c r="BA16">
        <f t="shared" si="0"/>
        <v>153.2091666666665</v>
      </c>
      <c r="BB16">
        <f t="shared" si="1"/>
        <v>71.1516666666665</v>
      </c>
      <c r="BC16">
        <f t="shared" si="2"/>
        <v>20.209166666666661</v>
      </c>
      <c r="BD16">
        <f t="shared" si="3"/>
        <v>144.79249999999479</v>
      </c>
      <c r="BE16" s="7">
        <f t="shared" si="4"/>
        <v>69.658013002363944</v>
      </c>
      <c r="BF16">
        <f t="shared" si="5"/>
        <v>19.123559092199102</v>
      </c>
      <c r="BG16">
        <f t="shared" si="6"/>
        <v>153.2999999999999</v>
      </c>
      <c r="BH16">
        <f t="shared" si="7"/>
        <v>152.0766666666666</v>
      </c>
    </row>
    <row r="17" spans="1:60" x14ac:dyDescent="0.3">
      <c r="A17" s="1">
        <v>44175.009722222225</v>
      </c>
      <c r="B17" s="2">
        <v>0.09</v>
      </c>
      <c r="C17" s="2"/>
      <c r="D17" s="2">
        <v>0.28351216814000002</v>
      </c>
      <c r="E17" s="2">
        <v>14426.916087084001</v>
      </c>
      <c r="F17" s="2">
        <v>14241.218214116399</v>
      </c>
      <c r="G17" s="2">
        <v>59.769166666666599</v>
      </c>
      <c r="H17" s="2">
        <v>19.218333333333302</v>
      </c>
      <c r="I17" s="2">
        <v>20.059999999999999</v>
      </c>
      <c r="J17" s="2">
        <v>0.93644090780088896</v>
      </c>
      <c r="K17" s="2"/>
      <c r="L17" s="2">
        <v>1</v>
      </c>
      <c r="M17" s="2">
        <v>0.81</v>
      </c>
      <c r="N17" s="2">
        <v>3.5254545454545401</v>
      </c>
      <c r="O17" s="2">
        <v>22.589960399999999</v>
      </c>
      <c r="P17" s="2">
        <v>66.1458333333333</v>
      </c>
      <c r="Q17" s="2">
        <v>42.3183333333333</v>
      </c>
      <c r="R17" s="2">
        <v>28.460833333333301</v>
      </c>
      <c r="S17" s="2">
        <v>0</v>
      </c>
      <c r="T17" s="2">
        <v>8.8308333333333309</v>
      </c>
      <c r="U17" s="2">
        <v>8.7341666666666598</v>
      </c>
      <c r="V17" s="2">
        <v>64.999999999998494</v>
      </c>
      <c r="W17" s="2">
        <v>40.000000000004803</v>
      </c>
      <c r="X17" s="2">
        <v>29.8655130023613</v>
      </c>
      <c r="Y17" s="3">
        <v>1.11444187211873E-11</v>
      </c>
      <c r="Z17" s="2">
        <v>8.8222350921985608</v>
      </c>
      <c r="AA17" s="2">
        <v>8.3438240000009998</v>
      </c>
      <c r="AB17" s="2">
        <v>3.5041666666666602</v>
      </c>
      <c r="AC17" s="2">
        <v>3.4874999999999901</v>
      </c>
      <c r="AD17" s="2">
        <v>429.92</v>
      </c>
      <c r="AE17" s="2">
        <v>429.90666666666601</v>
      </c>
      <c r="AF17" s="2">
        <v>-93.144166666666607</v>
      </c>
      <c r="AG17" s="2">
        <v>-93.5833333333333</v>
      </c>
      <c r="AH17" s="2">
        <v>41.0416666666666</v>
      </c>
      <c r="AI17" s="2">
        <v>40.145000000000003</v>
      </c>
      <c r="AJ17" s="2">
        <v>0.80249999999999999</v>
      </c>
      <c r="AK17" s="2">
        <v>0.71916666666666595</v>
      </c>
      <c r="AL17" s="2">
        <v>314.37916666666598</v>
      </c>
      <c r="AM17" s="2">
        <v>267.38166666666598</v>
      </c>
      <c r="AN17" s="2">
        <v>41.1325</v>
      </c>
      <c r="AO17" s="2">
        <v>2.01416666666666</v>
      </c>
      <c r="AP17" s="2">
        <v>39.792499999991499</v>
      </c>
      <c r="AQ17" s="2">
        <v>1.9574999999995399</v>
      </c>
      <c r="AR17" s="2">
        <v>3.4991666666666599</v>
      </c>
      <c r="AS17" s="2">
        <v>445.854999999999</v>
      </c>
      <c r="AT17" s="2">
        <v>0.83499999999999996</v>
      </c>
      <c r="AU17" s="2">
        <v>331.76333333333298</v>
      </c>
      <c r="AV17" s="2">
        <v>76.316666666666606</v>
      </c>
      <c r="AW17" s="2">
        <v>73.7</v>
      </c>
      <c r="AX17" s="2">
        <v>77.61</v>
      </c>
      <c r="AY17" s="2">
        <v>74.466666666666598</v>
      </c>
      <c r="AZ17" s="2">
        <v>69.658013002364001</v>
      </c>
      <c r="BA17">
        <f t="shared" si="0"/>
        <v>149.59666666666661</v>
      </c>
      <c r="BB17">
        <f t="shared" si="1"/>
        <v>69.593333333333305</v>
      </c>
      <c r="BC17">
        <f t="shared" si="2"/>
        <v>19.579166666666652</v>
      </c>
      <c r="BD17">
        <f t="shared" si="3"/>
        <v>144.79249999999479</v>
      </c>
      <c r="BE17" s="7">
        <f t="shared" si="4"/>
        <v>69.658013002363944</v>
      </c>
      <c r="BF17">
        <f t="shared" si="5"/>
        <v>19.123559092199102</v>
      </c>
      <c r="BG17">
        <f t="shared" si="6"/>
        <v>150.01666666666659</v>
      </c>
      <c r="BH17">
        <f t="shared" si="7"/>
        <v>152.0766666666666</v>
      </c>
    </row>
    <row r="18" spans="1:60" x14ac:dyDescent="0.3">
      <c r="A18" s="1">
        <v>44175.010416666664</v>
      </c>
      <c r="B18" s="2">
        <v>2.75E-2</v>
      </c>
      <c r="C18" s="2"/>
      <c r="D18" s="2">
        <v>0.28351216814000002</v>
      </c>
      <c r="E18" s="2">
        <v>14510.031077081299</v>
      </c>
      <c r="F18" s="2">
        <v>14241.218214116399</v>
      </c>
      <c r="G18" s="2">
        <v>60.56</v>
      </c>
      <c r="H18" s="2">
        <v>18.752500000000001</v>
      </c>
      <c r="I18" s="2">
        <v>20.059999999999999</v>
      </c>
      <c r="J18" s="2">
        <v>0.93644090780088896</v>
      </c>
      <c r="K18" s="2"/>
      <c r="L18" s="2">
        <v>1</v>
      </c>
      <c r="M18" s="2">
        <v>0.81</v>
      </c>
      <c r="N18" s="2">
        <v>3.49583333333333</v>
      </c>
      <c r="O18" s="2">
        <v>22.586794999999999</v>
      </c>
      <c r="P18" s="2">
        <v>66.464999999999904</v>
      </c>
      <c r="Q18" s="2">
        <v>42.419166666666598</v>
      </c>
      <c r="R18" s="2">
        <v>28.718333333333302</v>
      </c>
      <c r="S18" s="2">
        <v>0</v>
      </c>
      <c r="T18" s="2">
        <v>8.7399999999999896</v>
      </c>
      <c r="U18" s="2">
        <v>8.8208333333333293</v>
      </c>
      <c r="V18" s="2">
        <v>64.999999999998494</v>
      </c>
      <c r="W18" s="2">
        <v>40.000000000004803</v>
      </c>
      <c r="X18" s="2">
        <v>29.8655130023613</v>
      </c>
      <c r="Y18" s="3">
        <v>1.11444187211873E-11</v>
      </c>
      <c r="Z18" s="2">
        <v>8.8222350921985608</v>
      </c>
      <c r="AA18" s="2">
        <v>8.3438240000009998</v>
      </c>
      <c r="AB18" s="2">
        <v>3.47583333333333</v>
      </c>
      <c r="AC18" s="2">
        <v>3.4608333333333299</v>
      </c>
      <c r="AD18" s="2">
        <v>428.63583333333298</v>
      </c>
      <c r="AE18" s="2">
        <v>428.64083333333298</v>
      </c>
      <c r="AF18" s="2">
        <v>-93.300833333333301</v>
      </c>
      <c r="AG18" s="2">
        <v>-93.5891666666666</v>
      </c>
      <c r="AH18" s="2">
        <v>40.879166666666599</v>
      </c>
      <c r="AI18" s="2">
        <v>40.052499999999903</v>
      </c>
      <c r="AJ18" s="2">
        <v>0.81</v>
      </c>
      <c r="AK18" s="2">
        <v>0.71666666666666601</v>
      </c>
      <c r="AL18" s="2">
        <v>313.65249999999997</v>
      </c>
      <c r="AM18" s="2">
        <v>267.19833333333298</v>
      </c>
      <c r="AN18" s="2">
        <v>41.623333333333299</v>
      </c>
      <c r="AO18" s="2">
        <v>2.00999999999999</v>
      </c>
      <c r="AP18" s="2">
        <v>39.792499999991499</v>
      </c>
      <c r="AQ18" s="2">
        <v>1.9574999999995399</v>
      </c>
      <c r="AR18" s="2">
        <v>3.4733333333333301</v>
      </c>
      <c r="AS18" s="2">
        <v>444.79</v>
      </c>
      <c r="AT18" s="2">
        <v>0.84</v>
      </c>
      <c r="AU18" s="2">
        <v>331.55249999999899</v>
      </c>
      <c r="AV18" s="2">
        <v>76.658333333333303</v>
      </c>
      <c r="AW18" s="2">
        <v>74.0416666666666</v>
      </c>
      <c r="AX18" s="2">
        <v>77.61</v>
      </c>
      <c r="AY18" s="2">
        <v>74.466666666666598</v>
      </c>
      <c r="AZ18" s="2">
        <v>69.658013002364001</v>
      </c>
      <c r="BA18">
        <f t="shared" si="0"/>
        <v>150.50749999999979</v>
      </c>
      <c r="BB18">
        <f t="shared" si="1"/>
        <v>70.341666666666598</v>
      </c>
      <c r="BC18">
        <f t="shared" si="2"/>
        <v>19.570833333333312</v>
      </c>
      <c r="BD18">
        <f t="shared" si="3"/>
        <v>144.79249999999479</v>
      </c>
      <c r="BE18" s="7">
        <f t="shared" si="4"/>
        <v>69.658013002363944</v>
      </c>
      <c r="BF18">
        <f t="shared" si="5"/>
        <v>19.123559092199102</v>
      </c>
      <c r="BG18">
        <f t="shared" si="6"/>
        <v>150.6999999999999</v>
      </c>
      <c r="BH18">
        <f t="shared" si="7"/>
        <v>152.0766666666666</v>
      </c>
    </row>
    <row r="19" spans="1:60" x14ac:dyDescent="0.3">
      <c r="A19" s="1">
        <v>44175.011111111111</v>
      </c>
      <c r="B19" s="2">
        <v>0.27</v>
      </c>
      <c r="C19" s="2"/>
      <c r="D19" s="2">
        <v>0.28351216814000002</v>
      </c>
      <c r="E19" s="2">
        <v>14421.737449631901</v>
      </c>
      <c r="F19" s="2">
        <v>14302.0484390648</v>
      </c>
      <c r="G19" s="2">
        <v>59.962499999999999</v>
      </c>
      <c r="H19" s="2">
        <v>18.975833333333298</v>
      </c>
      <c r="I19" s="2">
        <v>19.678000000000001</v>
      </c>
      <c r="J19" s="2">
        <v>1.07311345957372</v>
      </c>
      <c r="K19" s="2"/>
      <c r="L19" s="2">
        <v>1</v>
      </c>
      <c r="M19" s="2">
        <v>0.81727272727272704</v>
      </c>
      <c r="N19" s="2">
        <v>3.4636363636363598</v>
      </c>
      <c r="O19" s="2">
        <v>22.679924400000001</v>
      </c>
      <c r="P19" s="2">
        <v>65.440833333333302</v>
      </c>
      <c r="Q19" s="2">
        <v>42.6458333333333</v>
      </c>
      <c r="R19" s="2">
        <v>27.715</v>
      </c>
      <c r="S19" s="2">
        <v>0</v>
      </c>
      <c r="T19" s="2">
        <v>8.6758333333333297</v>
      </c>
      <c r="U19" s="2">
        <v>8.8650000000000002</v>
      </c>
      <c r="V19" s="2">
        <v>65.000000000002998</v>
      </c>
      <c r="W19" s="2">
        <v>39.999999999999801</v>
      </c>
      <c r="X19" s="2">
        <v>32.027877068558901</v>
      </c>
      <c r="Y19" s="3">
        <v>-7.2699624098504501E-12</v>
      </c>
      <c r="Z19" s="2">
        <v>8.3383028737593001</v>
      </c>
      <c r="AA19" s="2">
        <v>8.2524169999999604</v>
      </c>
      <c r="AB19" s="2">
        <v>3.4433333333333298</v>
      </c>
      <c r="AC19" s="2">
        <v>3.4283333333333301</v>
      </c>
      <c r="AD19" s="2">
        <v>427.45666666666602</v>
      </c>
      <c r="AE19" s="2">
        <v>427.46166666666602</v>
      </c>
      <c r="AF19" s="2">
        <v>-93.2916666666666</v>
      </c>
      <c r="AG19" s="2">
        <v>-93.560833333333306</v>
      </c>
      <c r="AH19" s="2">
        <v>40.584166666666597</v>
      </c>
      <c r="AI19" s="2">
        <v>39.959999999999901</v>
      </c>
      <c r="AJ19" s="2">
        <v>0.81</v>
      </c>
      <c r="AK19" s="2">
        <v>0.72250000000000003</v>
      </c>
      <c r="AL19" s="2">
        <v>313.12916666666598</v>
      </c>
      <c r="AM19" s="2">
        <v>267.183333333333</v>
      </c>
      <c r="AN19" s="2">
        <v>42.392499999999998</v>
      </c>
      <c r="AO19" s="2">
        <v>2.01833333333333</v>
      </c>
      <c r="AP19" s="2">
        <v>41.132500000006203</v>
      </c>
      <c r="AQ19" s="2">
        <v>2.0141666666670002</v>
      </c>
      <c r="AR19" s="2">
        <v>3.4408333333333299</v>
      </c>
      <c r="AS19" s="2">
        <v>443.82833333333298</v>
      </c>
      <c r="AT19" s="2">
        <v>0.84333333333333305</v>
      </c>
      <c r="AU19" s="2">
        <v>331.43833333333299</v>
      </c>
      <c r="AV19" s="2">
        <v>76.491666666666603</v>
      </c>
      <c r="AW19" s="2">
        <v>74.066666666666606</v>
      </c>
      <c r="AX19" s="2">
        <v>76.27</v>
      </c>
      <c r="AY19" s="2">
        <v>73.7</v>
      </c>
      <c r="AZ19" s="2">
        <v>73.160377068557906</v>
      </c>
      <c r="BA19">
        <f t="shared" si="0"/>
        <v>150.4791666666666</v>
      </c>
      <c r="BB19">
        <f t="shared" si="1"/>
        <v>70.107500000000002</v>
      </c>
      <c r="BC19">
        <f t="shared" si="2"/>
        <v>19.559166666666663</v>
      </c>
      <c r="BD19">
        <f t="shared" si="3"/>
        <v>146.132500000009</v>
      </c>
      <c r="BE19" s="7">
        <f t="shared" si="4"/>
        <v>73.160377068557835</v>
      </c>
      <c r="BF19">
        <f t="shared" si="5"/>
        <v>18.604886540426264</v>
      </c>
      <c r="BG19">
        <f t="shared" si="6"/>
        <v>150.55833333333322</v>
      </c>
      <c r="BH19">
        <f t="shared" si="7"/>
        <v>149.97</v>
      </c>
    </row>
    <row r="20" spans="1:60" x14ac:dyDescent="0.3">
      <c r="A20" s="1">
        <v>44175.011805555558</v>
      </c>
      <c r="B20" s="2"/>
      <c r="C20" s="2">
        <v>-0.46750000000000003</v>
      </c>
      <c r="D20" s="2">
        <v>0.39700000000000002</v>
      </c>
      <c r="E20" s="2">
        <v>14144.004564192001</v>
      </c>
      <c r="F20" s="2">
        <v>14302.0484390648</v>
      </c>
      <c r="G20" s="2">
        <v>58.449999999999903</v>
      </c>
      <c r="H20" s="2">
        <v>18.551666666666598</v>
      </c>
      <c r="I20" s="2">
        <v>19.678000000000001</v>
      </c>
      <c r="J20" s="2">
        <v>1.07311345957372</v>
      </c>
      <c r="K20" s="2"/>
      <c r="L20" s="2">
        <v>1</v>
      </c>
      <c r="M20" s="2">
        <v>0.82</v>
      </c>
      <c r="N20" s="2">
        <v>3.4083333333333301</v>
      </c>
      <c r="O20" s="2">
        <v>22.5989568</v>
      </c>
      <c r="P20" s="2">
        <v>64.827499999999901</v>
      </c>
      <c r="Q20" s="2">
        <v>43.6041666666666</v>
      </c>
      <c r="R20" s="2">
        <v>25.908333333333299</v>
      </c>
      <c r="S20" s="2">
        <v>0</v>
      </c>
      <c r="T20" s="2">
        <v>8.7225000000000001</v>
      </c>
      <c r="U20" s="2">
        <v>9.0924999999999994</v>
      </c>
      <c r="V20" s="2">
        <v>65.000000000002998</v>
      </c>
      <c r="W20" s="2">
        <v>39.999999999999801</v>
      </c>
      <c r="X20" s="2">
        <v>32.027877068558901</v>
      </c>
      <c r="Y20" s="3">
        <v>-7.2699624098504501E-12</v>
      </c>
      <c r="Z20" s="2">
        <v>8.3383028737593001</v>
      </c>
      <c r="AA20" s="2">
        <v>8.2524169999999604</v>
      </c>
      <c r="AB20" s="2">
        <v>3.38749999999999</v>
      </c>
      <c r="AC20" s="2">
        <v>3.37</v>
      </c>
      <c r="AD20" s="2">
        <v>426.07499999999999</v>
      </c>
      <c r="AE20" s="2">
        <v>426.09083333333302</v>
      </c>
      <c r="AF20" s="2">
        <v>-93.287499999999895</v>
      </c>
      <c r="AG20" s="2">
        <v>-93.531666666666595</v>
      </c>
      <c r="AH20" s="2">
        <v>40.323333333333302</v>
      </c>
      <c r="AI20" s="2">
        <v>39.897499999999901</v>
      </c>
      <c r="AJ20" s="2">
        <v>0.81166666666666698</v>
      </c>
      <c r="AK20" s="2">
        <v>0.74</v>
      </c>
      <c r="AL20" s="2">
        <v>312.58583333333303</v>
      </c>
      <c r="AM20" s="2">
        <v>267.19333333333299</v>
      </c>
      <c r="AN20" s="2">
        <v>43.4658333333333</v>
      </c>
      <c r="AO20" s="2">
        <v>2.0174999999999899</v>
      </c>
      <c r="AP20" s="2">
        <v>41.132500000006203</v>
      </c>
      <c r="AQ20" s="2">
        <v>2.0141666666670002</v>
      </c>
      <c r="AR20" s="2">
        <v>3.3833333333333302</v>
      </c>
      <c r="AS20" s="2">
        <v>442.84500000000003</v>
      </c>
      <c r="AT20" s="2">
        <v>0.850833333333333</v>
      </c>
      <c r="AU20" s="2">
        <v>331.41416666666601</v>
      </c>
      <c r="AV20" s="2">
        <v>76.491666666666603</v>
      </c>
      <c r="AW20" s="2">
        <v>75.316666666666606</v>
      </c>
      <c r="AX20" s="2">
        <v>76.27</v>
      </c>
      <c r="AY20" s="2">
        <v>73.7</v>
      </c>
      <c r="AZ20" s="2">
        <v>73.160377068557906</v>
      </c>
      <c r="BA20">
        <f t="shared" si="0"/>
        <v>151.89749999999981</v>
      </c>
      <c r="BB20">
        <f t="shared" si="1"/>
        <v>69.374166666666596</v>
      </c>
      <c r="BC20">
        <f t="shared" si="2"/>
        <v>19.832499999999989</v>
      </c>
      <c r="BD20">
        <f t="shared" si="3"/>
        <v>146.132500000009</v>
      </c>
      <c r="BE20" s="7">
        <f t="shared" si="4"/>
        <v>73.160377068557835</v>
      </c>
      <c r="BF20">
        <f t="shared" si="5"/>
        <v>18.604886540426264</v>
      </c>
      <c r="BG20">
        <f t="shared" si="6"/>
        <v>151.80833333333322</v>
      </c>
      <c r="BH20">
        <f t="shared" si="7"/>
        <v>149.97</v>
      </c>
    </row>
    <row r="21" spans="1:60" x14ac:dyDescent="0.3">
      <c r="A21" s="1">
        <v>44175.012499999997</v>
      </c>
      <c r="B21" s="2"/>
      <c r="C21" s="2">
        <v>-0.38500000000000001</v>
      </c>
      <c r="D21" s="2">
        <v>0.28351216814000002</v>
      </c>
      <c r="E21" s="2">
        <v>14412.018614206199</v>
      </c>
      <c r="F21" s="2">
        <v>14302.0484390648</v>
      </c>
      <c r="G21" s="2">
        <v>57.384166666666601</v>
      </c>
      <c r="H21" s="2">
        <v>18.8408333333333</v>
      </c>
      <c r="I21" s="2">
        <v>19.678000000000001</v>
      </c>
      <c r="J21" s="2">
        <v>1.07311345957372</v>
      </c>
      <c r="K21" s="2"/>
      <c r="L21" s="2">
        <v>1</v>
      </c>
      <c r="M21" s="2">
        <v>0.82250000000000001</v>
      </c>
      <c r="N21" s="2">
        <v>3.34916666666666</v>
      </c>
      <c r="O21" s="2">
        <v>22.341059999999999</v>
      </c>
      <c r="P21" s="2">
        <v>63.771666666666597</v>
      </c>
      <c r="Q21" s="2">
        <v>41.101666666666603</v>
      </c>
      <c r="R21" s="2">
        <v>22.69</v>
      </c>
      <c r="S21" s="2">
        <v>0</v>
      </c>
      <c r="T21" s="2">
        <v>8.8608333333333302</v>
      </c>
      <c r="U21" s="2">
        <v>8.5191666666666599</v>
      </c>
      <c r="V21" s="2">
        <v>65.000000000002998</v>
      </c>
      <c r="W21" s="2">
        <v>39.999999999999801</v>
      </c>
      <c r="X21" s="2">
        <v>32.027877068558901</v>
      </c>
      <c r="Y21" s="3">
        <v>-7.2699624098504501E-12</v>
      </c>
      <c r="Z21" s="2">
        <v>8.3383028737593001</v>
      </c>
      <c r="AA21" s="2">
        <v>8.2524169999999604</v>
      </c>
      <c r="AB21" s="2">
        <v>3.32833333333333</v>
      </c>
      <c r="AC21" s="2">
        <v>3.31083333333333</v>
      </c>
      <c r="AD21" s="2">
        <v>424.17916666666599</v>
      </c>
      <c r="AE21" s="2">
        <v>424.17916666666599</v>
      </c>
      <c r="AF21" s="2">
        <v>-93.279999999999902</v>
      </c>
      <c r="AG21" s="2">
        <v>-93.649999999999906</v>
      </c>
      <c r="AH21" s="2">
        <v>40.125833333333297</v>
      </c>
      <c r="AI21" s="2">
        <v>39.884999999999998</v>
      </c>
      <c r="AJ21" s="2">
        <v>0.81499999999999995</v>
      </c>
      <c r="AK21" s="2">
        <v>0.75583333333333302</v>
      </c>
      <c r="AL21" s="2">
        <v>312.354999999999</v>
      </c>
      <c r="AM21" s="2">
        <v>267.57666666666597</v>
      </c>
      <c r="AN21" s="2">
        <v>45.441666666666599</v>
      </c>
      <c r="AO21" s="2">
        <v>2.0641666666666598</v>
      </c>
      <c r="AP21" s="2">
        <v>41.132500000006203</v>
      </c>
      <c r="AQ21" s="2">
        <v>2.0141666666670002</v>
      </c>
      <c r="AR21" s="2">
        <v>3.3233333333333301</v>
      </c>
      <c r="AS21" s="2">
        <v>441.70416666666603</v>
      </c>
      <c r="AT21" s="2">
        <v>0.85833333333333295</v>
      </c>
      <c r="AU21" s="2">
        <v>331.64833333333303</v>
      </c>
      <c r="AV21" s="2">
        <v>75.325000000000003</v>
      </c>
      <c r="AW21" s="2">
        <v>74.741666666666603</v>
      </c>
      <c r="AX21" s="2">
        <v>76.27</v>
      </c>
      <c r="AY21" s="2">
        <v>73.7</v>
      </c>
      <c r="AZ21" s="2">
        <v>73.160377068557906</v>
      </c>
      <c r="BA21">
        <f t="shared" si="0"/>
        <v>150.3149999999998</v>
      </c>
      <c r="BB21">
        <f t="shared" si="1"/>
        <v>68.131666666666604</v>
      </c>
      <c r="BC21">
        <f t="shared" si="2"/>
        <v>19.444166666666646</v>
      </c>
      <c r="BD21">
        <f t="shared" si="3"/>
        <v>146.132500000009</v>
      </c>
      <c r="BE21" s="7">
        <f t="shared" si="4"/>
        <v>73.160377068557835</v>
      </c>
      <c r="BF21">
        <f t="shared" si="5"/>
        <v>18.604886540426264</v>
      </c>
      <c r="BG21">
        <f t="shared" si="6"/>
        <v>150.06666666666661</v>
      </c>
      <c r="BH21">
        <f t="shared" si="7"/>
        <v>149.97</v>
      </c>
    </row>
    <row r="22" spans="1:60" x14ac:dyDescent="0.3">
      <c r="A22" s="1">
        <v>44175.013194444444</v>
      </c>
      <c r="B22" s="2">
        <v>0.33</v>
      </c>
      <c r="C22" s="2"/>
      <c r="D22" s="2">
        <v>0.28351216814000002</v>
      </c>
      <c r="E22" s="2">
        <v>14480.257046448</v>
      </c>
      <c r="F22" s="2">
        <v>14302.0484390648</v>
      </c>
      <c r="G22" s="2">
        <v>56.488333333333301</v>
      </c>
      <c r="H22" s="2">
        <v>18.745833333333302</v>
      </c>
      <c r="I22" s="2">
        <v>19.678000000000001</v>
      </c>
      <c r="J22" s="2">
        <v>1.07311345957372</v>
      </c>
      <c r="K22" s="2"/>
      <c r="L22" s="2">
        <v>1</v>
      </c>
      <c r="M22" s="2">
        <v>0.82833333333333303</v>
      </c>
      <c r="N22" s="2">
        <v>3.3274999999999899</v>
      </c>
      <c r="O22" s="2">
        <v>22.640940000000001</v>
      </c>
      <c r="P22" s="2">
        <v>62.813333333333297</v>
      </c>
      <c r="Q22" s="2">
        <v>40.534999999999997</v>
      </c>
      <c r="R22" s="2">
        <v>20.635000000000002</v>
      </c>
      <c r="S22" s="2">
        <v>0</v>
      </c>
      <c r="T22" s="2">
        <v>8.8716666666666608</v>
      </c>
      <c r="U22" s="2">
        <v>8.3933333333333309</v>
      </c>
      <c r="V22" s="2">
        <v>65.000000000002998</v>
      </c>
      <c r="W22" s="2">
        <v>39.999999999999801</v>
      </c>
      <c r="X22" s="2">
        <v>32.027877068558901</v>
      </c>
      <c r="Y22" s="3">
        <v>-7.2699624098504501E-12</v>
      </c>
      <c r="Z22" s="2">
        <v>8.3383028737593001</v>
      </c>
      <c r="AA22" s="2">
        <v>8.2524169999999604</v>
      </c>
      <c r="AB22" s="2">
        <v>3.3058333333333301</v>
      </c>
      <c r="AC22" s="2">
        <v>3.28833333333333</v>
      </c>
      <c r="AD22" s="2">
        <v>422.19166666666598</v>
      </c>
      <c r="AE22" s="2">
        <v>422.19166666666598</v>
      </c>
      <c r="AF22" s="2">
        <v>-93.262499999999903</v>
      </c>
      <c r="AG22" s="2">
        <v>-94.051666666666605</v>
      </c>
      <c r="AH22" s="2">
        <v>40.120833333333302</v>
      </c>
      <c r="AI22" s="2">
        <v>39.904999999999902</v>
      </c>
      <c r="AJ22" s="2">
        <v>0.81833333333333302</v>
      </c>
      <c r="AK22" s="2">
        <v>0.69750000000000001</v>
      </c>
      <c r="AL22" s="2">
        <v>311.81666666666598</v>
      </c>
      <c r="AM22" s="2">
        <v>266.35583333333301</v>
      </c>
      <c r="AN22" s="2">
        <v>46.508333333333297</v>
      </c>
      <c r="AO22" s="2">
        <v>2.1016666666666599</v>
      </c>
      <c r="AP22" s="2">
        <v>41.132500000006203</v>
      </c>
      <c r="AQ22" s="2">
        <v>2.0141666666670002</v>
      </c>
      <c r="AR22" s="2">
        <v>3.2991666666666601</v>
      </c>
      <c r="AS22" s="2">
        <v>440.48083333333301</v>
      </c>
      <c r="AT22" s="2">
        <v>0.86416666666666597</v>
      </c>
      <c r="AU22" s="2">
        <v>331.76916666666602</v>
      </c>
      <c r="AV22" s="2">
        <v>74.9583333333333</v>
      </c>
      <c r="AW22" s="2">
        <v>74.224999999999994</v>
      </c>
      <c r="AX22" s="2">
        <v>76.27</v>
      </c>
      <c r="AY22" s="2">
        <v>73.7</v>
      </c>
      <c r="AZ22" s="2">
        <v>73.160377068557906</v>
      </c>
      <c r="BA22">
        <f t="shared" si="0"/>
        <v>149.8566666666666</v>
      </c>
      <c r="BB22">
        <f t="shared" si="1"/>
        <v>67.143333333333302</v>
      </c>
      <c r="BC22">
        <f t="shared" si="2"/>
        <v>19.366666666666653</v>
      </c>
      <c r="BD22">
        <f t="shared" si="3"/>
        <v>146.132500000009</v>
      </c>
      <c r="BE22" s="7">
        <f t="shared" si="4"/>
        <v>73.160377068557835</v>
      </c>
      <c r="BF22">
        <f t="shared" si="5"/>
        <v>18.604886540426264</v>
      </c>
      <c r="BG22">
        <f t="shared" si="6"/>
        <v>149.18333333333328</v>
      </c>
      <c r="BH22">
        <f t="shared" si="7"/>
        <v>149.97</v>
      </c>
    </row>
    <row r="23" spans="1:60" x14ac:dyDescent="0.3">
      <c r="A23" s="1">
        <v>44175.013888888891</v>
      </c>
      <c r="B23" s="2"/>
      <c r="C23" s="2">
        <v>-0.11</v>
      </c>
      <c r="D23" s="2">
        <v>0.28351216814000002</v>
      </c>
      <c r="E23" s="2">
        <v>14442.7678209968</v>
      </c>
      <c r="F23" s="2">
        <v>14302.0484390648</v>
      </c>
      <c r="G23" s="2">
        <v>55.699999999999903</v>
      </c>
      <c r="H23" s="2">
        <v>18.643333333333299</v>
      </c>
      <c r="I23" s="2">
        <v>19.678000000000001</v>
      </c>
      <c r="J23" s="2">
        <v>1.07311345957372</v>
      </c>
      <c r="K23" s="2"/>
      <c r="L23" s="2">
        <v>1</v>
      </c>
      <c r="M23" s="2">
        <v>0.831666666666666</v>
      </c>
      <c r="N23" s="2">
        <v>3.2649999999999899</v>
      </c>
      <c r="O23" s="2">
        <v>22.450516199999999</v>
      </c>
      <c r="P23" s="2">
        <v>61.719166666666602</v>
      </c>
      <c r="Q23" s="2">
        <v>41.425833333333301</v>
      </c>
      <c r="R23" s="2">
        <v>18.1183333333333</v>
      </c>
      <c r="S23" s="2">
        <v>0</v>
      </c>
      <c r="T23" s="2">
        <v>8.9558333333333309</v>
      </c>
      <c r="U23" s="2">
        <v>8.5408333333333299</v>
      </c>
      <c r="V23" s="2">
        <v>65.000000000002998</v>
      </c>
      <c r="W23" s="2">
        <v>39.999999999999801</v>
      </c>
      <c r="X23" s="2">
        <v>32.027877068558901</v>
      </c>
      <c r="Y23" s="3">
        <v>-7.2699624098504501E-12</v>
      </c>
      <c r="Z23" s="2">
        <v>8.3383028737593001</v>
      </c>
      <c r="AA23" s="2">
        <v>8.2524169999999604</v>
      </c>
      <c r="AB23" s="2">
        <v>3.2424999999999899</v>
      </c>
      <c r="AC23" s="2">
        <v>3.22416666666666</v>
      </c>
      <c r="AD23" s="2">
        <v>420.71833333333302</v>
      </c>
      <c r="AE23" s="2">
        <v>420.71416666666602</v>
      </c>
      <c r="AF23" s="2">
        <v>-93.248333333333306</v>
      </c>
      <c r="AG23" s="2">
        <v>-93.968333333333305</v>
      </c>
      <c r="AH23" s="2">
        <v>40.244166666666601</v>
      </c>
      <c r="AI23" s="2">
        <v>39.799999999999997</v>
      </c>
      <c r="AJ23" s="2">
        <v>0.82</v>
      </c>
      <c r="AK23" s="2">
        <v>0.706666666666666</v>
      </c>
      <c r="AL23" s="2">
        <v>311.18416666666599</v>
      </c>
      <c r="AM23" s="2">
        <v>267.09333333333302</v>
      </c>
      <c r="AN23" s="2">
        <v>48.4849999999999</v>
      </c>
      <c r="AO23" s="2">
        <v>2.1675</v>
      </c>
      <c r="AP23" s="2">
        <v>41.132500000006203</v>
      </c>
      <c r="AQ23" s="2">
        <v>2.0141666666670002</v>
      </c>
      <c r="AR23" s="2">
        <v>3.2374999999999901</v>
      </c>
      <c r="AS23" s="2">
        <v>439.3</v>
      </c>
      <c r="AT23" s="2">
        <v>0.87583333333333302</v>
      </c>
      <c r="AU23" s="2">
        <v>331.80416666666599</v>
      </c>
      <c r="AV23" s="2">
        <v>76.191666666666606</v>
      </c>
      <c r="AW23" s="2">
        <v>74.633333333333297</v>
      </c>
      <c r="AX23" s="2">
        <v>76.27</v>
      </c>
      <c r="AY23" s="2">
        <v>73.7</v>
      </c>
      <c r="AZ23" s="2">
        <v>73.160377068557906</v>
      </c>
      <c r="BA23">
        <f t="shared" si="0"/>
        <v>151.6299999999998</v>
      </c>
      <c r="BB23">
        <f t="shared" si="1"/>
        <v>66.603333333333197</v>
      </c>
      <c r="BC23">
        <f t="shared" si="2"/>
        <v>19.664166666666663</v>
      </c>
      <c r="BD23">
        <f t="shared" si="3"/>
        <v>146.132500000009</v>
      </c>
      <c r="BE23" s="7">
        <f t="shared" si="4"/>
        <v>73.160377068557835</v>
      </c>
      <c r="BF23">
        <f t="shared" si="5"/>
        <v>18.604886540426264</v>
      </c>
      <c r="BG23">
        <f t="shared" si="6"/>
        <v>150.8249999999999</v>
      </c>
      <c r="BH23">
        <f t="shared" si="7"/>
        <v>149.97</v>
      </c>
    </row>
    <row r="24" spans="1:60" x14ac:dyDescent="0.3">
      <c r="A24" s="1">
        <v>44175.01458333333</v>
      </c>
      <c r="B24" s="2">
        <v>0.22</v>
      </c>
      <c r="C24" s="2"/>
      <c r="D24" s="2">
        <v>0.28351216814000002</v>
      </c>
      <c r="E24" s="2">
        <v>14492.719840202801</v>
      </c>
      <c r="F24" s="2">
        <v>14474.777177108699</v>
      </c>
      <c r="G24" s="2">
        <v>55.947499999999899</v>
      </c>
      <c r="H24" s="2">
        <v>18.824999999999999</v>
      </c>
      <c r="I24" s="2">
        <v>19.446999999999999</v>
      </c>
      <c r="J24" s="2">
        <v>0.52692228510517103</v>
      </c>
      <c r="K24" s="2"/>
      <c r="L24" s="2">
        <v>1</v>
      </c>
      <c r="M24" s="2">
        <v>0.83083333333333298</v>
      </c>
      <c r="N24" s="2">
        <v>3.2408333333333301</v>
      </c>
      <c r="O24" s="2">
        <v>22.366549800000001</v>
      </c>
      <c r="P24" s="2">
        <v>61.113333333333301</v>
      </c>
      <c r="Q24" s="2">
        <v>40.76</v>
      </c>
      <c r="R24" s="2">
        <v>16.4849999999999</v>
      </c>
      <c r="S24" s="2">
        <v>0</v>
      </c>
      <c r="T24" s="2">
        <v>8.9324999999999992</v>
      </c>
      <c r="U24" s="2">
        <v>8.3458333333333297</v>
      </c>
      <c r="V24" s="2">
        <v>63.0440000000048</v>
      </c>
      <c r="W24" s="2">
        <v>40.000000000000199</v>
      </c>
      <c r="X24" s="2">
        <v>24.906141843973199</v>
      </c>
      <c r="Y24" s="3">
        <v>-1.03577146859379E-11</v>
      </c>
      <c r="Z24" s="2">
        <v>8.5362507148943099</v>
      </c>
      <c r="AA24" s="2">
        <v>8.2821603333333709</v>
      </c>
      <c r="AB24" s="2">
        <v>3.2191666666666601</v>
      </c>
      <c r="AC24" s="2">
        <v>3.2008333333333301</v>
      </c>
      <c r="AD24" s="2">
        <v>419.59833333333302</v>
      </c>
      <c r="AE24" s="2">
        <v>419.59833333333302</v>
      </c>
      <c r="AF24" s="2">
        <v>-93.234999999999999</v>
      </c>
      <c r="AG24" s="2">
        <v>-93.912499999999895</v>
      </c>
      <c r="AH24" s="2">
        <v>40.419166666666598</v>
      </c>
      <c r="AI24" s="2">
        <v>39.691666666666599</v>
      </c>
      <c r="AJ24" s="2">
        <v>0.82</v>
      </c>
      <c r="AK24" s="2">
        <v>0.7</v>
      </c>
      <c r="AL24" s="2">
        <v>310.73250000000002</v>
      </c>
      <c r="AM24" s="2">
        <v>267.33</v>
      </c>
      <c r="AN24" s="2">
        <v>48.548333333333296</v>
      </c>
      <c r="AO24" s="2">
        <v>2.1466666666666598</v>
      </c>
      <c r="AP24" s="2">
        <v>46.508333333342001</v>
      </c>
      <c r="AQ24" s="2">
        <v>2.10166666666714</v>
      </c>
      <c r="AR24" s="2">
        <v>3.2108333333333299</v>
      </c>
      <c r="AS24" s="2">
        <v>438.291666666666</v>
      </c>
      <c r="AT24" s="2">
        <v>0.87333333333333296</v>
      </c>
      <c r="AU24" s="2">
        <v>331.671666666666</v>
      </c>
      <c r="AV24" s="2">
        <v>75.875</v>
      </c>
      <c r="AW24" s="2">
        <v>73.575000000000003</v>
      </c>
      <c r="AX24" s="2">
        <v>74.9583333333333</v>
      </c>
      <c r="AY24" s="2">
        <v>74.224999999999994</v>
      </c>
      <c r="AZ24" s="2">
        <v>71.745308510638296</v>
      </c>
      <c r="BA24">
        <f t="shared" si="0"/>
        <v>150.4216666666666</v>
      </c>
      <c r="BB24">
        <f t="shared" si="1"/>
        <v>65.033333333333189</v>
      </c>
      <c r="BC24">
        <f t="shared" si="2"/>
        <v>19.42499999999999</v>
      </c>
      <c r="BD24">
        <f t="shared" si="3"/>
        <v>149.55233333334701</v>
      </c>
      <c r="BE24" s="7">
        <f t="shared" si="4"/>
        <v>71.414475177304837</v>
      </c>
      <c r="BF24">
        <f t="shared" si="5"/>
        <v>18.92007771489482</v>
      </c>
      <c r="BG24">
        <f t="shared" si="6"/>
        <v>149.44999999999999</v>
      </c>
      <c r="BH24">
        <f t="shared" si="7"/>
        <v>149.18333333333328</v>
      </c>
    </row>
    <row r="25" spans="1:60" x14ac:dyDescent="0.3">
      <c r="A25" s="1">
        <v>44175.015277777777</v>
      </c>
      <c r="B25" s="2">
        <v>0.44</v>
      </c>
      <c r="C25" s="2"/>
      <c r="D25" s="2">
        <v>0.28351216814000002</v>
      </c>
      <c r="E25" s="2">
        <v>14342.1969533546</v>
      </c>
      <c r="F25" s="2">
        <v>14474.777177108699</v>
      </c>
      <c r="G25" s="2">
        <v>58.273333333333298</v>
      </c>
      <c r="H25" s="2">
        <v>18.747499999999999</v>
      </c>
      <c r="I25" s="2">
        <v>19.446999999999999</v>
      </c>
      <c r="J25" s="2">
        <v>0.52692228510517103</v>
      </c>
      <c r="K25" s="2"/>
      <c r="L25" s="2">
        <v>1</v>
      </c>
      <c r="M25" s="2">
        <v>0.84</v>
      </c>
      <c r="N25" s="2">
        <v>3.2250000000000001</v>
      </c>
      <c r="O25" s="2">
        <v>22.10677875</v>
      </c>
      <c r="P25" s="2">
        <v>64.259166666666601</v>
      </c>
      <c r="Q25" s="2">
        <v>38.630000000000003</v>
      </c>
      <c r="R25" s="2">
        <v>21.0825</v>
      </c>
      <c r="S25" s="2">
        <v>0</v>
      </c>
      <c r="T25" s="2">
        <v>8.8874999999999993</v>
      </c>
      <c r="U25" s="2">
        <v>7.9024999999999999</v>
      </c>
      <c r="V25" s="2">
        <v>63.0440000000048</v>
      </c>
      <c r="W25" s="2">
        <v>40.000000000000199</v>
      </c>
      <c r="X25" s="2">
        <v>24.906141843973199</v>
      </c>
      <c r="Y25" s="3">
        <v>-1.03577146859379E-11</v>
      </c>
      <c r="Z25" s="2">
        <v>8.5362507148943099</v>
      </c>
      <c r="AA25" s="2">
        <v>8.2821603333333709</v>
      </c>
      <c r="AB25" s="2">
        <v>3.20166666666666</v>
      </c>
      <c r="AC25" s="2">
        <v>3.1875</v>
      </c>
      <c r="AD25" s="2">
        <v>419.044166666666</v>
      </c>
      <c r="AE25" s="2">
        <v>419.044166666666</v>
      </c>
      <c r="AF25" s="2">
        <v>-93.232500000000002</v>
      </c>
      <c r="AG25" s="2">
        <v>-94.063333333333304</v>
      </c>
      <c r="AH25" s="2">
        <v>40.665833333333303</v>
      </c>
      <c r="AI25" s="2">
        <v>39.634166666666601</v>
      </c>
      <c r="AJ25" s="2">
        <v>0.83</v>
      </c>
      <c r="AK25" s="2">
        <v>0.66416666666666602</v>
      </c>
      <c r="AL25" s="2">
        <v>310.49916666666599</v>
      </c>
      <c r="AM25" s="2">
        <v>266.73916666666599</v>
      </c>
      <c r="AN25" s="2">
        <v>47.579166666666602</v>
      </c>
      <c r="AO25" s="2">
        <v>2.0558333333333301</v>
      </c>
      <c r="AP25" s="2">
        <v>46.508333333342001</v>
      </c>
      <c r="AQ25" s="2">
        <v>2.10166666666714</v>
      </c>
      <c r="AR25" s="2">
        <v>3.1966666666666601</v>
      </c>
      <c r="AS25" s="2">
        <v>437.49</v>
      </c>
      <c r="AT25" s="2">
        <v>0.88</v>
      </c>
      <c r="AU25" s="2">
        <v>331.77333333333303</v>
      </c>
      <c r="AV25" s="2">
        <v>76.116666666666603</v>
      </c>
      <c r="AW25" s="2">
        <v>73.283333333333303</v>
      </c>
      <c r="AX25" s="2">
        <v>74.9583333333333</v>
      </c>
      <c r="AY25" s="2">
        <v>74.224999999999994</v>
      </c>
      <c r="AZ25" s="2">
        <v>71.745308510638296</v>
      </c>
      <c r="BA25">
        <f t="shared" si="0"/>
        <v>150.46833333333319</v>
      </c>
      <c r="BB25">
        <f t="shared" si="1"/>
        <v>68.661666666666605</v>
      </c>
      <c r="BC25">
        <f t="shared" si="2"/>
        <v>18.845833333333328</v>
      </c>
      <c r="BD25">
        <f t="shared" si="3"/>
        <v>149.55233333334701</v>
      </c>
      <c r="BE25" s="7">
        <f t="shared" si="4"/>
        <v>71.414475177304837</v>
      </c>
      <c r="BF25">
        <f t="shared" si="5"/>
        <v>18.92007771489482</v>
      </c>
      <c r="BG25">
        <f t="shared" si="6"/>
        <v>149.39999999999992</v>
      </c>
      <c r="BH25">
        <f t="shared" si="7"/>
        <v>149.18333333333328</v>
      </c>
    </row>
    <row r="26" spans="1:60" x14ac:dyDescent="0.3">
      <c r="A26" s="1">
        <v>44175.015972222223</v>
      </c>
      <c r="B26" s="2">
        <v>0.60499999999999998</v>
      </c>
      <c r="C26" s="2"/>
      <c r="D26" s="2">
        <v>0.28351216814000002</v>
      </c>
      <c r="E26" s="2">
        <v>14623.366620770999</v>
      </c>
      <c r="F26" s="2">
        <v>14474.777177108699</v>
      </c>
      <c r="G26" s="2">
        <v>57.536666666666598</v>
      </c>
      <c r="H26" s="2">
        <v>19.204166666666602</v>
      </c>
      <c r="I26" s="2">
        <v>19.446999999999999</v>
      </c>
      <c r="J26" s="2">
        <v>0.52692228510517103</v>
      </c>
      <c r="K26" s="2"/>
      <c r="L26" s="2">
        <v>1</v>
      </c>
      <c r="M26" s="2">
        <v>0.84</v>
      </c>
      <c r="N26" s="2">
        <v>3.2291666666666599</v>
      </c>
      <c r="O26" s="2">
        <v>22.483502999999999</v>
      </c>
      <c r="P26" s="2">
        <v>62.704999999999998</v>
      </c>
      <c r="Q26" s="2">
        <v>38.082500000000003</v>
      </c>
      <c r="R26" s="2">
        <v>19.577500000000001</v>
      </c>
      <c r="S26" s="2">
        <v>0</v>
      </c>
      <c r="T26" s="2">
        <v>8.7874999999999996</v>
      </c>
      <c r="U26" s="2">
        <v>7.7691666666666599</v>
      </c>
      <c r="V26" s="2">
        <v>63.0440000000048</v>
      </c>
      <c r="W26" s="2">
        <v>40.000000000000199</v>
      </c>
      <c r="X26" s="2">
        <v>24.906141843973199</v>
      </c>
      <c r="Y26" s="3">
        <v>-1.03577146859379E-11</v>
      </c>
      <c r="Z26" s="2">
        <v>8.5362507148943099</v>
      </c>
      <c r="AA26" s="2">
        <v>8.2821603333333709</v>
      </c>
      <c r="AB26" s="2">
        <v>3.2083333333333299</v>
      </c>
      <c r="AC26" s="2">
        <v>3.1924999999999901</v>
      </c>
      <c r="AD26" s="2">
        <v>419.01833333333298</v>
      </c>
      <c r="AE26" s="2">
        <v>419.01833333333298</v>
      </c>
      <c r="AF26" s="2">
        <v>-93.215000000000003</v>
      </c>
      <c r="AG26" s="2">
        <v>-94.176666666666605</v>
      </c>
      <c r="AH26" s="2">
        <v>40.847499999999997</v>
      </c>
      <c r="AI26" s="2">
        <v>39.519999999999897</v>
      </c>
      <c r="AJ26" s="2">
        <v>0.83</v>
      </c>
      <c r="AK26" s="2">
        <v>0.65249999999999997</v>
      </c>
      <c r="AL26" s="2">
        <v>310.71833333333302</v>
      </c>
      <c r="AM26" s="2">
        <v>266.25666666666598</v>
      </c>
      <c r="AN26" s="2">
        <v>47.62</v>
      </c>
      <c r="AO26" s="2">
        <v>2.0575000000000001</v>
      </c>
      <c r="AP26" s="2">
        <v>46.508333333342001</v>
      </c>
      <c r="AQ26" s="2">
        <v>2.10166666666714</v>
      </c>
      <c r="AR26" s="2">
        <v>3.20166666666666</v>
      </c>
      <c r="AS26" s="2">
        <v>437.00333333333299</v>
      </c>
      <c r="AT26" s="2">
        <v>0.88</v>
      </c>
      <c r="AU26" s="2">
        <v>332.07416666666597</v>
      </c>
      <c r="AV26" s="2">
        <v>75.424999999999997</v>
      </c>
      <c r="AW26" s="2">
        <v>72.0833333333333</v>
      </c>
      <c r="AX26" s="2">
        <v>74.9583333333333</v>
      </c>
      <c r="AY26" s="2">
        <v>74.224999999999994</v>
      </c>
      <c r="AZ26" s="2">
        <v>71.745308510638296</v>
      </c>
      <c r="BA26">
        <f t="shared" si="0"/>
        <v>148.4075</v>
      </c>
      <c r="BB26">
        <f t="shared" si="1"/>
        <v>67.197499999999991</v>
      </c>
      <c r="BC26">
        <f t="shared" si="2"/>
        <v>18.614166666666659</v>
      </c>
      <c r="BD26">
        <f t="shared" si="3"/>
        <v>149.55233333334701</v>
      </c>
      <c r="BE26" s="7">
        <f t="shared" si="4"/>
        <v>71.414475177304837</v>
      </c>
      <c r="BF26">
        <f t="shared" si="5"/>
        <v>18.92007771489482</v>
      </c>
      <c r="BG26">
        <f t="shared" si="6"/>
        <v>147.5083333333333</v>
      </c>
      <c r="BH26">
        <f t="shared" si="7"/>
        <v>149.18333333333328</v>
      </c>
    </row>
    <row r="27" spans="1:60" x14ac:dyDescent="0.3">
      <c r="A27" s="1">
        <v>44175.01666666667</v>
      </c>
      <c r="B27" s="2">
        <v>0.33</v>
      </c>
      <c r="C27" s="2"/>
      <c r="D27" s="2">
        <v>0.28351216814000002</v>
      </c>
      <c r="E27" s="2">
        <v>14268.875650820601</v>
      </c>
      <c r="F27" s="2">
        <v>14474.777177108699</v>
      </c>
      <c r="G27" s="2">
        <v>57.732499999999902</v>
      </c>
      <c r="H27" s="2">
        <v>18.982500000000002</v>
      </c>
      <c r="I27" s="2">
        <v>19.446999999999999</v>
      </c>
      <c r="J27" s="2">
        <v>0.52692228510517103</v>
      </c>
      <c r="K27" s="2"/>
      <c r="L27" s="2">
        <v>1</v>
      </c>
      <c r="M27" s="2">
        <v>0.84249999999999903</v>
      </c>
      <c r="N27" s="2">
        <v>3.1966666666666601</v>
      </c>
      <c r="O27" s="2">
        <v>21.985702199999999</v>
      </c>
      <c r="P27" s="2">
        <v>63.305833333333297</v>
      </c>
      <c r="Q27" s="2">
        <v>40.014166666666597</v>
      </c>
      <c r="R27" s="2">
        <v>20.155000000000001</v>
      </c>
      <c r="S27" s="2">
        <v>0</v>
      </c>
      <c r="T27" s="2">
        <v>8.7841666666666605</v>
      </c>
      <c r="U27" s="2">
        <v>8.1999999999999993</v>
      </c>
      <c r="V27" s="2">
        <v>63.0440000000048</v>
      </c>
      <c r="W27" s="2">
        <v>40.000000000000199</v>
      </c>
      <c r="X27" s="2">
        <v>24.906141843973199</v>
      </c>
      <c r="Y27" s="3">
        <v>-1.03577146859379E-11</v>
      </c>
      <c r="Z27" s="2">
        <v>8.5362507148943099</v>
      </c>
      <c r="AA27" s="2">
        <v>8.2821603333333709</v>
      </c>
      <c r="AB27" s="2">
        <v>3.1741666666666601</v>
      </c>
      <c r="AC27" s="2">
        <v>3.1583333333333301</v>
      </c>
      <c r="AD27" s="2">
        <v>419.615833333333</v>
      </c>
      <c r="AE27" s="2">
        <v>419.60166666666601</v>
      </c>
      <c r="AF27" s="2">
        <v>-93.207499999999996</v>
      </c>
      <c r="AG27" s="2">
        <v>-94.234166666666596</v>
      </c>
      <c r="AH27" s="2">
        <v>40.8958333333333</v>
      </c>
      <c r="AI27" s="2">
        <v>39.330833333333302</v>
      </c>
      <c r="AJ27" s="2">
        <v>0.83250000000000002</v>
      </c>
      <c r="AK27" s="2">
        <v>0.67166666666666597</v>
      </c>
      <c r="AL27" s="2">
        <v>310.77666666666602</v>
      </c>
      <c r="AM27" s="2">
        <v>265.916666666666</v>
      </c>
      <c r="AN27" s="2">
        <v>47.733333333333299</v>
      </c>
      <c r="AO27" s="2">
        <v>2.0333333333333301</v>
      </c>
      <c r="AP27" s="2">
        <v>46.508333333342001</v>
      </c>
      <c r="AQ27" s="2">
        <v>2.10166666666714</v>
      </c>
      <c r="AR27" s="2">
        <v>3.1683333333333299</v>
      </c>
      <c r="AS27" s="2">
        <v>436.64499999999998</v>
      </c>
      <c r="AT27" s="2">
        <v>0.88083333333333302</v>
      </c>
      <c r="AU27" s="2">
        <v>332.14916666666602</v>
      </c>
      <c r="AV27" s="2">
        <v>76.75</v>
      </c>
      <c r="AW27" s="2">
        <v>73.066666666666606</v>
      </c>
      <c r="AX27" s="2">
        <v>74.9583333333333</v>
      </c>
      <c r="AY27" s="2">
        <v>74.224999999999994</v>
      </c>
      <c r="AZ27" s="2">
        <v>71.745308510638296</v>
      </c>
      <c r="BA27">
        <f t="shared" si="0"/>
        <v>151.0533333333332</v>
      </c>
      <c r="BB27">
        <f t="shared" si="1"/>
        <v>67.888333333333293</v>
      </c>
      <c r="BC27">
        <f t="shared" si="2"/>
        <v>19.017499999999991</v>
      </c>
      <c r="BD27">
        <f t="shared" si="3"/>
        <v>149.55233333334701</v>
      </c>
      <c r="BE27" s="7">
        <f t="shared" si="4"/>
        <v>71.414475177304837</v>
      </c>
      <c r="BF27">
        <f t="shared" si="5"/>
        <v>18.92007771489482</v>
      </c>
      <c r="BG27">
        <f t="shared" si="6"/>
        <v>149.81666666666661</v>
      </c>
      <c r="BH27">
        <f t="shared" si="7"/>
        <v>149.18333333333328</v>
      </c>
    </row>
    <row r="28" spans="1:60" x14ac:dyDescent="0.3">
      <c r="A28" s="1">
        <v>44175.017361111109</v>
      </c>
      <c r="B28" s="2">
        <v>0.55000000000000004</v>
      </c>
      <c r="C28" s="2"/>
      <c r="D28" s="2">
        <v>0.28351216814000002</v>
      </c>
      <c r="E28" s="2">
        <v>14392.957297999899</v>
      </c>
      <c r="F28" s="2">
        <v>14474.777177108699</v>
      </c>
      <c r="G28" s="2">
        <v>57.591666666666598</v>
      </c>
      <c r="H28" s="2">
        <v>18.744166666666601</v>
      </c>
      <c r="I28" s="2">
        <v>19.446999999999999</v>
      </c>
      <c r="J28" s="2">
        <v>0.52692228510517103</v>
      </c>
      <c r="K28" s="2"/>
      <c r="L28" s="2">
        <v>1</v>
      </c>
      <c r="M28" s="2">
        <v>0.84583333333333299</v>
      </c>
      <c r="N28" s="2">
        <v>3.22166666666666</v>
      </c>
      <c r="O28" s="2">
        <v>21.969208800000001</v>
      </c>
      <c r="P28" s="2">
        <v>61.5</v>
      </c>
      <c r="Q28" s="2">
        <v>38.089999999999897</v>
      </c>
      <c r="R28" s="2">
        <v>17.670833333333299</v>
      </c>
      <c r="S28" s="2">
        <v>0</v>
      </c>
      <c r="T28" s="2">
        <v>8.74166666666666</v>
      </c>
      <c r="U28" s="2">
        <v>7.7891666666666604</v>
      </c>
      <c r="V28" s="2">
        <v>63.0440000000048</v>
      </c>
      <c r="W28" s="2">
        <v>40.000000000000199</v>
      </c>
      <c r="X28" s="2">
        <v>24.906141843973199</v>
      </c>
      <c r="Y28" s="3">
        <v>-1.03577146859379E-11</v>
      </c>
      <c r="Z28" s="2">
        <v>8.5362507148943099</v>
      </c>
      <c r="AA28" s="2">
        <v>8.2821603333333709</v>
      </c>
      <c r="AB28" s="2">
        <v>3.2008333333333301</v>
      </c>
      <c r="AC28" s="2">
        <v>3.1841666666666599</v>
      </c>
      <c r="AD28" s="2">
        <v>420.88166666666598</v>
      </c>
      <c r="AE28" s="2">
        <v>420.89333333333298</v>
      </c>
      <c r="AF28" s="2">
        <v>-93.183333333333294</v>
      </c>
      <c r="AG28" s="2">
        <v>-94.264166666666597</v>
      </c>
      <c r="AH28" s="2">
        <v>40.925833333333301</v>
      </c>
      <c r="AI28" s="2">
        <v>39.1516666666666</v>
      </c>
      <c r="AJ28" s="2">
        <v>0.831666666666666</v>
      </c>
      <c r="AK28" s="2">
        <v>0.65666666666666595</v>
      </c>
      <c r="AL28" s="2">
        <v>311.00583333333299</v>
      </c>
      <c r="AM28" s="2">
        <v>265.64083333333298</v>
      </c>
      <c r="AN28" s="2">
        <v>47.877499999999998</v>
      </c>
      <c r="AO28" s="2">
        <v>2.0558333333333301</v>
      </c>
      <c r="AP28" s="2">
        <v>46.508333333342001</v>
      </c>
      <c r="AQ28" s="2">
        <v>2.10166666666714</v>
      </c>
      <c r="AR28" s="2">
        <v>3.1933333333333298</v>
      </c>
      <c r="AS28" s="2">
        <v>436.44749999999999</v>
      </c>
      <c r="AT28" s="2">
        <v>0.88333333333333297</v>
      </c>
      <c r="AU28" s="2">
        <v>332.22333333333302</v>
      </c>
      <c r="AV28" s="2">
        <v>75.316666666666606</v>
      </c>
      <c r="AW28" s="2">
        <v>71.591666666666598</v>
      </c>
      <c r="AX28" s="2">
        <v>74.9583333333333</v>
      </c>
      <c r="AY28" s="2">
        <v>74.224999999999994</v>
      </c>
      <c r="AZ28" s="2">
        <v>71.745308510638296</v>
      </c>
      <c r="BA28">
        <f t="shared" si="0"/>
        <v>147.46749999999989</v>
      </c>
      <c r="BB28">
        <f t="shared" si="1"/>
        <v>65.548333333333289</v>
      </c>
      <c r="BC28">
        <f t="shared" si="2"/>
        <v>18.586666666666648</v>
      </c>
      <c r="BD28">
        <f t="shared" si="3"/>
        <v>149.55233333334701</v>
      </c>
      <c r="BE28" s="7">
        <f t="shared" si="4"/>
        <v>71.414475177304837</v>
      </c>
      <c r="BF28">
        <f t="shared" si="5"/>
        <v>18.92007771489482</v>
      </c>
      <c r="BG28">
        <f t="shared" si="6"/>
        <v>146.90833333333319</v>
      </c>
      <c r="BH28">
        <f t="shared" si="7"/>
        <v>149.18333333333328</v>
      </c>
    </row>
    <row r="29" spans="1:60" x14ac:dyDescent="0.3">
      <c r="A29" s="1">
        <v>44175.018055555556</v>
      </c>
      <c r="B29" s="2">
        <v>0.90749999999999997</v>
      </c>
      <c r="C29" s="2"/>
      <c r="D29" s="2">
        <v>0.28351216814000002</v>
      </c>
      <c r="E29" s="2">
        <v>14538.8542935515</v>
      </c>
      <c r="F29" s="2">
        <v>14729.664061871499</v>
      </c>
      <c r="G29" s="2">
        <v>60.6174999999999</v>
      </c>
      <c r="H29" s="2">
        <v>19.112500000000001</v>
      </c>
      <c r="I29" s="2">
        <v>19.59</v>
      </c>
      <c r="J29" s="2">
        <v>0.85158734822807303</v>
      </c>
      <c r="K29" s="2"/>
      <c r="L29" s="2">
        <v>1</v>
      </c>
      <c r="M29" s="2">
        <v>0.84083333333333299</v>
      </c>
      <c r="N29" s="2">
        <v>3.2358333333333298</v>
      </c>
      <c r="O29" s="2">
        <v>22.4969976</v>
      </c>
      <c r="P29" s="2">
        <v>61.335000000000001</v>
      </c>
      <c r="Q29" s="2">
        <v>38.468333333333298</v>
      </c>
      <c r="R29" s="2">
        <v>18.2775</v>
      </c>
      <c r="S29" s="2">
        <v>0</v>
      </c>
      <c r="T29" s="2">
        <v>8.6974999999999998</v>
      </c>
      <c r="U29" s="2">
        <v>7.8533333333333299</v>
      </c>
      <c r="V29" s="2">
        <v>63.518999999995998</v>
      </c>
      <c r="W29" s="2">
        <v>39.999999999999297</v>
      </c>
      <c r="X29" s="2">
        <v>23.854747044916099</v>
      </c>
      <c r="Y29" s="3">
        <v>8.47955039517955E-12</v>
      </c>
      <c r="Z29" s="2">
        <v>8.5080231517724503</v>
      </c>
      <c r="AA29" s="2">
        <v>8.1970561666665294</v>
      </c>
      <c r="AB29" s="2">
        <v>3.2149999999999999</v>
      </c>
      <c r="AC29" s="2">
        <v>3.1974999999999998</v>
      </c>
      <c r="AD29" s="2">
        <v>422.93916666666598</v>
      </c>
      <c r="AE29" s="2">
        <v>422.93916666666598</v>
      </c>
      <c r="AF29" s="2">
        <v>-93.168333333333294</v>
      </c>
      <c r="AG29" s="2">
        <v>-94.231666666666598</v>
      </c>
      <c r="AH29" s="2">
        <v>40.944166666666597</v>
      </c>
      <c r="AI29" s="2">
        <v>39.008333333333297</v>
      </c>
      <c r="AJ29" s="2">
        <v>0.82833333333333303</v>
      </c>
      <c r="AK29" s="2">
        <v>0.65166666666666595</v>
      </c>
      <c r="AL29" s="2">
        <v>311.02</v>
      </c>
      <c r="AM29" s="2">
        <v>265.3175</v>
      </c>
      <c r="AN29" s="2">
        <v>47.713333333333303</v>
      </c>
      <c r="AO29" s="2">
        <v>2.0649999999999999</v>
      </c>
      <c r="AP29" s="2">
        <v>47.733333333325902</v>
      </c>
      <c r="AQ29" s="2">
        <v>2.03333333333293</v>
      </c>
      <c r="AR29" s="2">
        <v>3.2083333333333299</v>
      </c>
      <c r="AS29" s="2">
        <v>436.31166666666599</v>
      </c>
      <c r="AT29" s="2">
        <v>0.87833333333333297</v>
      </c>
      <c r="AU29" s="2">
        <v>332.21166666666602</v>
      </c>
      <c r="AV29" s="2">
        <v>75.008333333333297</v>
      </c>
      <c r="AW29" s="2">
        <v>71.674999999999997</v>
      </c>
      <c r="AX29" s="2">
        <v>76.75</v>
      </c>
      <c r="AY29" s="2">
        <v>73.066666666666606</v>
      </c>
      <c r="AZ29" s="2">
        <v>71.588080378250595</v>
      </c>
      <c r="BA29">
        <f t="shared" si="0"/>
        <v>147.51666666666659</v>
      </c>
      <c r="BB29">
        <f t="shared" si="1"/>
        <v>65.990833333333299</v>
      </c>
      <c r="BC29">
        <f t="shared" si="2"/>
        <v>18.615833333333331</v>
      </c>
      <c r="BD29">
        <f t="shared" si="3"/>
        <v>151.25233333332119</v>
      </c>
      <c r="BE29" s="7">
        <f t="shared" si="4"/>
        <v>71.588080378250481</v>
      </c>
      <c r="BF29">
        <f t="shared" si="5"/>
        <v>18.73841265177191</v>
      </c>
      <c r="BG29">
        <f t="shared" si="6"/>
        <v>146.68333333333328</v>
      </c>
      <c r="BH29">
        <f t="shared" si="7"/>
        <v>149.81666666666661</v>
      </c>
    </row>
    <row r="30" spans="1:60" x14ac:dyDescent="0.3">
      <c r="A30" s="1">
        <v>44175.018750000003</v>
      </c>
      <c r="B30" s="2">
        <v>0.2475</v>
      </c>
      <c r="C30" s="2"/>
      <c r="D30" s="2">
        <v>0.28351216814000002</v>
      </c>
      <c r="E30" s="2">
        <v>14520.8589915883</v>
      </c>
      <c r="F30" s="2">
        <v>14729.664061871499</v>
      </c>
      <c r="G30" s="2">
        <v>61.69</v>
      </c>
      <c r="H30" s="2">
        <v>18.546666666666599</v>
      </c>
      <c r="I30" s="2">
        <v>19.59</v>
      </c>
      <c r="J30" s="2">
        <v>0.85158734822807303</v>
      </c>
      <c r="K30" s="2"/>
      <c r="L30" s="2">
        <v>1</v>
      </c>
      <c r="M30" s="2">
        <v>0.83416666666666595</v>
      </c>
      <c r="N30" s="2">
        <v>3.2108333333333299</v>
      </c>
      <c r="O30" s="2">
        <v>22.090660199999999</v>
      </c>
      <c r="P30" s="2">
        <v>62.445833333333297</v>
      </c>
      <c r="Q30" s="2">
        <v>40.683333333333302</v>
      </c>
      <c r="R30" s="2">
        <v>21.1808333333333</v>
      </c>
      <c r="S30" s="2">
        <v>0</v>
      </c>
      <c r="T30" s="2">
        <v>8.5858333333333299</v>
      </c>
      <c r="U30" s="2">
        <v>8.3408333333333307</v>
      </c>
      <c r="V30" s="2">
        <v>63.518999999995998</v>
      </c>
      <c r="W30" s="2">
        <v>39.999999999999297</v>
      </c>
      <c r="X30" s="2">
        <v>23.854747044916099</v>
      </c>
      <c r="Y30" s="3">
        <v>8.47955039517955E-12</v>
      </c>
      <c r="Z30" s="2">
        <v>8.5080231517724503</v>
      </c>
      <c r="AA30" s="2">
        <v>8.1970561666665294</v>
      </c>
      <c r="AB30" s="2">
        <v>3.1883333333333299</v>
      </c>
      <c r="AC30" s="2">
        <v>3.17</v>
      </c>
      <c r="AD30" s="2">
        <v>425.44333333333299</v>
      </c>
      <c r="AE30" s="2">
        <v>425.44166666666598</v>
      </c>
      <c r="AF30" s="2">
        <v>-93.156666666666595</v>
      </c>
      <c r="AG30" s="2">
        <v>-94.189166666666594</v>
      </c>
      <c r="AH30" s="2">
        <v>40.953333333333298</v>
      </c>
      <c r="AI30" s="2">
        <v>38.877499999999998</v>
      </c>
      <c r="AJ30" s="2">
        <v>0.82416666666666605</v>
      </c>
      <c r="AK30" s="2">
        <v>0.68333333333333302</v>
      </c>
      <c r="AL30" s="2">
        <v>311.3075</v>
      </c>
      <c r="AM30" s="2">
        <v>265.433333333333</v>
      </c>
      <c r="AN30" s="2">
        <v>47.673333333333296</v>
      </c>
      <c r="AO30" s="2">
        <v>2.0549999999999899</v>
      </c>
      <c r="AP30" s="2">
        <v>47.733333333325902</v>
      </c>
      <c r="AQ30" s="2">
        <v>2.03333333333293</v>
      </c>
      <c r="AR30" s="2">
        <v>3.1824999999999899</v>
      </c>
      <c r="AS30" s="2">
        <v>436.40666666666601</v>
      </c>
      <c r="AT30" s="2">
        <v>0.87249999999999905</v>
      </c>
      <c r="AU30" s="2">
        <v>331.96249999999998</v>
      </c>
      <c r="AV30" s="2">
        <v>76.4166666666666</v>
      </c>
      <c r="AW30" s="2">
        <v>73.316666666666606</v>
      </c>
      <c r="AX30" s="2">
        <v>76.75</v>
      </c>
      <c r="AY30" s="2">
        <v>73.066666666666606</v>
      </c>
      <c r="AZ30" s="2">
        <v>71.588080378250595</v>
      </c>
      <c r="BA30">
        <f t="shared" si="0"/>
        <v>150.8024999999999</v>
      </c>
      <c r="BB30">
        <f t="shared" si="1"/>
        <v>68.8541666666666</v>
      </c>
      <c r="BC30">
        <f t="shared" si="2"/>
        <v>18.981666666666651</v>
      </c>
      <c r="BD30">
        <f t="shared" si="3"/>
        <v>151.25233333332119</v>
      </c>
      <c r="BE30" s="7">
        <f t="shared" si="4"/>
        <v>71.588080378250481</v>
      </c>
      <c r="BF30">
        <f t="shared" si="5"/>
        <v>18.73841265177191</v>
      </c>
      <c r="BG30">
        <f t="shared" si="6"/>
        <v>149.73333333333321</v>
      </c>
      <c r="BH30">
        <f t="shared" si="7"/>
        <v>149.81666666666661</v>
      </c>
    </row>
    <row r="31" spans="1:60" x14ac:dyDescent="0.3">
      <c r="A31" s="1">
        <v>44175.019444444442</v>
      </c>
      <c r="B31" s="2">
        <v>0.90749999999999997</v>
      </c>
      <c r="C31" s="2"/>
      <c r="D31" s="2">
        <v>0.28351216814000002</v>
      </c>
      <c r="E31" s="2">
        <v>14458.0307043906</v>
      </c>
      <c r="F31" s="2">
        <v>14729.664061871499</v>
      </c>
      <c r="G31" s="2">
        <v>61.444999999999901</v>
      </c>
      <c r="H31" s="2">
        <v>19.0133333333333</v>
      </c>
      <c r="I31" s="2">
        <v>19.59</v>
      </c>
      <c r="J31" s="2">
        <v>0.85158734822807303</v>
      </c>
      <c r="K31" s="2"/>
      <c r="L31" s="2">
        <v>1</v>
      </c>
      <c r="M31" s="2">
        <v>0.83416666666666595</v>
      </c>
      <c r="N31" s="2">
        <v>3.2449999999999899</v>
      </c>
      <c r="O31" s="2">
        <v>22.1791248</v>
      </c>
      <c r="P31" s="2">
        <v>60.011666666666599</v>
      </c>
      <c r="Q31" s="2">
        <v>41.290833333333303</v>
      </c>
      <c r="R31" s="2">
        <v>22.718333333333302</v>
      </c>
      <c r="S31" s="2">
        <v>0</v>
      </c>
      <c r="T31" s="2">
        <v>7.9566666666666599</v>
      </c>
      <c r="U31" s="2">
        <v>8.4866666666666593</v>
      </c>
      <c r="V31" s="2">
        <v>63.518999999995998</v>
      </c>
      <c r="W31" s="2">
        <v>39.999999999999297</v>
      </c>
      <c r="X31" s="2">
        <v>23.854747044916099</v>
      </c>
      <c r="Y31" s="3">
        <v>8.47955039517955E-12</v>
      </c>
      <c r="Z31" s="2">
        <v>8.5080231517724503</v>
      </c>
      <c r="AA31" s="2">
        <v>8.1970561666665294</v>
      </c>
      <c r="AB31" s="2">
        <v>3.22416666666666</v>
      </c>
      <c r="AC31" s="2">
        <v>3.20333333333333</v>
      </c>
      <c r="AD31" s="2">
        <v>427.541666666666</v>
      </c>
      <c r="AE31" s="2">
        <v>427.541666666666</v>
      </c>
      <c r="AF31" s="2">
        <v>-93.865833333333299</v>
      </c>
      <c r="AG31" s="2">
        <v>-94.125833333333304</v>
      </c>
      <c r="AH31" s="2">
        <v>40.907499999999999</v>
      </c>
      <c r="AI31" s="2">
        <v>38.799166666666601</v>
      </c>
      <c r="AJ31" s="2">
        <v>0.82666666666666599</v>
      </c>
      <c r="AK31" s="2">
        <v>0.69</v>
      </c>
      <c r="AL31" s="2">
        <v>311.76249999999999</v>
      </c>
      <c r="AM31" s="2">
        <v>265.85333333333301</v>
      </c>
      <c r="AN31" s="2">
        <v>47.442500000000003</v>
      </c>
      <c r="AO31" s="2">
        <v>2.0691666666666602</v>
      </c>
      <c r="AP31" s="2">
        <v>47.733333333325902</v>
      </c>
      <c r="AQ31" s="2">
        <v>2.03333333333293</v>
      </c>
      <c r="AR31" s="2">
        <v>3.2141666666666602</v>
      </c>
      <c r="AS31" s="2">
        <v>436.63666666666597</v>
      </c>
      <c r="AT31" s="2">
        <v>0.869999999999999</v>
      </c>
      <c r="AU31" s="2">
        <v>331.86249999999899</v>
      </c>
      <c r="AV31" s="2">
        <v>75.216666666666598</v>
      </c>
      <c r="AW31" s="2">
        <v>72.649999999999906</v>
      </c>
      <c r="AX31" s="2">
        <v>76.75</v>
      </c>
      <c r="AY31" s="2">
        <v>73.066666666666606</v>
      </c>
      <c r="AZ31" s="2">
        <v>71.588080378250595</v>
      </c>
      <c r="BA31">
        <f t="shared" si="0"/>
        <v>148.74499999999989</v>
      </c>
      <c r="BB31">
        <f t="shared" si="1"/>
        <v>70.160833333333301</v>
      </c>
      <c r="BC31">
        <f t="shared" si="2"/>
        <v>18.512499999999982</v>
      </c>
      <c r="BD31">
        <f t="shared" si="3"/>
        <v>151.25233333332119</v>
      </c>
      <c r="BE31" s="7">
        <f t="shared" si="4"/>
        <v>71.588080378250481</v>
      </c>
      <c r="BF31">
        <f t="shared" si="5"/>
        <v>18.73841265177191</v>
      </c>
      <c r="BG31">
        <f t="shared" si="6"/>
        <v>147.8666666666665</v>
      </c>
      <c r="BH31">
        <f t="shared" si="7"/>
        <v>149.81666666666661</v>
      </c>
    </row>
    <row r="32" spans="1:60" x14ac:dyDescent="0.3">
      <c r="A32" s="1">
        <v>44175.020138888889</v>
      </c>
      <c r="B32" s="2">
        <v>0.63249999999999995</v>
      </c>
      <c r="C32" s="2"/>
      <c r="D32" s="2">
        <v>0.28351216814000002</v>
      </c>
      <c r="E32" s="2">
        <v>14573.9123117084</v>
      </c>
      <c r="F32" s="2">
        <v>14729.664061871499</v>
      </c>
      <c r="G32" s="2">
        <v>61.954166666666602</v>
      </c>
      <c r="H32" s="2">
        <v>18.537500000000001</v>
      </c>
      <c r="I32" s="2">
        <v>19.59</v>
      </c>
      <c r="J32" s="2">
        <v>0.85158734822807303</v>
      </c>
      <c r="K32" s="2"/>
      <c r="L32" s="2">
        <v>1</v>
      </c>
      <c r="M32" s="2">
        <v>0.84</v>
      </c>
      <c r="N32" s="2">
        <v>3.2583333333333302</v>
      </c>
      <c r="O32" s="2">
        <v>22.612451400000001</v>
      </c>
      <c r="P32" s="2">
        <v>61.4149999999999</v>
      </c>
      <c r="Q32" s="2">
        <v>40.449166666666599</v>
      </c>
      <c r="R32" s="2">
        <v>24.115833333333299</v>
      </c>
      <c r="S32" s="2">
        <v>0</v>
      </c>
      <c r="T32" s="2">
        <v>8.0274999999999892</v>
      </c>
      <c r="U32" s="2">
        <v>8.28666666666666</v>
      </c>
      <c r="V32" s="2">
        <v>63.518999999995998</v>
      </c>
      <c r="W32" s="2">
        <v>39.999999999999297</v>
      </c>
      <c r="X32" s="2">
        <v>23.854747044916099</v>
      </c>
      <c r="Y32" s="3">
        <v>8.47955039517955E-12</v>
      </c>
      <c r="Z32" s="2">
        <v>8.5080231517724503</v>
      </c>
      <c r="AA32" s="2">
        <v>8.1970561666665294</v>
      </c>
      <c r="AB32" s="2">
        <v>3.2383333333333302</v>
      </c>
      <c r="AC32" s="2">
        <v>3.2191666666666601</v>
      </c>
      <c r="AD32" s="2">
        <v>429.16083333333302</v>
      </c>
      <c r="AE32" s="2">
        <v>429.16083333333302</v>
      </c>
      <c r="AF32" s="2">
        <v>-94.372500000000002</v>
      </c>
      <c r="AG32" s="2">
        <v>-94.074166666666599</v>
      </c>
      <c r="AH32" s="2">
        <v>40.710833333333298</v>
      </c>
      <c r="AI32" s="2">
        <v>38.793333333333301</v>
      </c>
      <c r="AJ32" s="2">
        <v>0.83</v>
      </c>
      <c r="AK32" s="2">
        <v>0.68583333333333296</v>
      </c>
      <c r="AL32" s="2">
        <v>312.065</v>
      </c>
      <c r="AM32" s="2">
        <v>266.32833333333298</v>
      </c>
      <c r="AN32" s="2">
        <v>46.870833333333302</v>
      </c>
      <c r="AO32" s="2">
        <v>2.0349999999999899</v>
      </c>
      <c r="AP32" s="2">
        <v>47.733333333325902</v>
      </c>
      <c r="AQ32" s="2">
        <v>2.03333333333293</v>
      </c>
      <c r="AR32" s="2">
        <v>3.23</v>
      </c>
      <c r="AS32" s="2">
        <v>436.95333333333298</v>
      </c>
      <c r="AT32" s="2">
        <v>0.87749999999999895</v>
      </c>
      <c r="AU32" s="2">
        <v>331.76916666666602</v>
      </c>
      <c r="AV32" s="2">
        <v>75.2</v>
      </c>
      <c r="AW32" s="2">
        <v>72.658333333333303</v>
      </c>
      <c r="AX32" s="2">
        <v>76.75</v>
      </c>
      <c r="AY32" s="2">
        <v>73.066666666666606</v>
      </c>
      <c r="AZ32" s="2">
        <v>71.588080378250595</v>
      </c>
      <c r="BA32">
        <f t="shared" si="0"/>
        <v>148.73499999999981</v>
      </c>
      <c r="BB32">
        <f t="shared" si="1"/>
        <v>70.986666666666594</v>
      </c>
      <c r="BC32">
        <f t="shared" si="2"/>
        <v>18.34916666666664</v>
      </c>
      <c r="BD32">
        <f t="shared" si="3"/>
        <v>151.25233333332119</v>
      </c>
      <c r="BE32" s="7">
        <f t="shared" si="4"/>
        <v>71.588080378250481</v>
      </c>
      <c r="BF32">
        <f t="shared" si="5"/>
        <v>18.73841265177191</v>
      </c>
      <c r="BG32">
        <f t="shared" si="6"/>
        <v>147.85833333333329</v>
      </c>
      <c r="BH32">
        <f t="shared" si="7"/>
        <v>149.81666666666661</v>
      </c>
    </row>
    <row r="33" spans="1:60" x14ac:dyDescent="0.3">
      <c r="A33" s="1">
        <v>44175.020833333336</v>
      </c>
      <c r="B33" s="2"/>
      <c r="C33" s="2">
        <v>-0.18</v>
      </c>
      <c r="D33" s="2">
        <v>0.28351216814000002</v>
      </c>
      <c r="E33" s="2">
        <v>14796.6459933121</v>
      </c>
      <c r="F33" s="2">
        <v>14729.664061871499</v>
      </c>
      <c r="G33" s="2">
        <v>62.093333333333298</v>
      </c>
      <c r="H33" s="2">
        <v>18.297499999999999</v>
      </c>
      <c r="I33" s="2">
        <v>19.59</v>
      </c>
      <c r="J33" s="2">
        <v>0.85158734822807303</v>
      </c>
      <c r="K33" s="2"/>
      <c r="L33" s="2">
        <v>1</v>
      </c>
      <c r="M33" s="2">
        <v>0.83545454545454501</v>
      </c>
      <c r="N33" s="2">
        <v>3.2345454545454499</v>
      </c>
      <c r="O33" s="2">
        <v>22.7751363</v>
      </c>
      <c r="P33" s="2">
        <v>63.142499999999998</v>
      </c>
      <c r="Q33" s="2">
        <v>42.724999999999902</v>
      </c>
      <c r="R33" s="2">
        <v>23.2433333333333</v>
      </c>
      <c r="S33" s="2">
        <v>0</v>
      </c>
      <c r="T33" s="2">
        <v>8.53249999999999</v>
      </c>
      <c r="U33" s="2">
        <v>8.80833333333333</v>
      </c>
      <c r="V33" s="2">
        <v>63.518999999995998</v>
      </c>
      <c r="W33" s="2">
        <v>39.999999999999297</v>
      </c>
      <c r="X33" s="2">
        <v>23.854747044916099</v>
      </c>
      <c r="Y33" s="3">
        <v>8.47955039517955E-12</v>
      </c>
      <c r="Z33" s="2">
        <v>8.5080231517724503</v>
      </c>
      <c r="AA33" s="2">
        <v>8.1970561666665294</v>
      </c>
      <c r="AB33" s="2">
        <v>3.2149999999999999</v>
      </c>
      <c r="AC33" s="2">
        <v>3.1941666666666602</v>
      </c>
      <c r="AD33" s="2">
        <v>430.35333333333301</v>
      </c>
      <c r="AE33" s="2">
        <v>430.35333333333301</v>
      </c>
      <c r="AF33" s="2">
        <v>-94.364999999999995</v>
      </c>
      <c r="AG33" s="2">
        <v>-94.023333333333298</v>
      </c>
      <c r="AH33" s="2">
        <v>40.331666666666599</v>
      </c>
      <c r="AI33" s="2">
        <v>38.843333333333298</v>
      </c>
      <c r="AJ33" s="2">
        <v>0.82666666666666599</v>
      </c>
      <c r="AK33" s="2">
        <v>0.71333333333333304</v>
      </c>
      <c r="AL33" s="2">
        <v>313.0625</v>
      </c>
      <c r="AM33" s="2">
        <v>266.29833333333301</v>
      </c>
      <c r="AN33" s="2">
        <v>46.262499999999903</v>
      </c>
      <c r="AO33" s="2">
        <v>1.99</v>
      </c>
      <c r="AP33" s="2">
        <v>47.733333333325902</v>
      </c>
      <c r="AQ33" s="2">
        <v>2.03333333333293</v>
      </c>
      <c r="AR33" s="2">
        <v>3.21</v>
      </c>
      <c r="AS33" s="2">
        <v>437.37583333333299</v>
      </c>
      <c r="AT33" s="2">
        <v>0.869999999999999</v>
      </c>
      <c r="AU33" s="2">
        <v>331.92500000000001</v>
      </c>
      <c r="AV33" s="2">
        <v>76.966666666666598</v>
      </c>
      <c r="AW33" s="2">
        <v>74.241666666666603</v>
      </c>
      <c r="AX33" s="2">
        <v>76.75</v>
      </c>
      <c r="AY33" s="2">
        <v>73.066666666666606</v>
      </c>
      <c r="AZ33" s="2">
        <v>71.588080378250595</v>
      </c>
      <c r="BA33">
        <f t="shared" si="0"/>
        <v>152.1299999999998</v>
      </c>
      <c r="BB33">
        <f t="shared" si="1"/>
        <v>69.5058333333332</v>
      </c>
      <c r="BC33">
        <f t="shared" si="2"/>
        <v>19.33083333333332</v>
      </c>
      <c r="BD33">
        <f t="shared" si="3"/>
        <v>151.25233333332119</v>
      </c>
      <c r="BE33" s="7">
        <f t="shared" si="4"/>
        <v>71.588080378250481</v>
      </c>
      <c r="BF33">
        <f t="shared" si="5"/>
        <v>18.73841265177191</v>
      </c>
      <c r="BG33">
        <f t="shared" si="6"/>
        <v>151.2083333333332</v>
      </c>
      <c r="BH33">
        <f t="shared" si="7"/>
        <v>149.81666666666661</v>
      </c>
    </row>
    <row r="34" spans="1:60" x14ac:dyDescent="0.3">
      <c r="A34" s="1">
        <v>44175.021527777775</v>
      </c>
      <c r="B34" s="2">
        <v>0.35749999999999998</v>
      </c>
      <c r="C34" s="2"/>
      <c r="D34" s="2">
        <v>0.28351216814000002</v>
      </c>
      <c r="E34" s="2">
        <v>14572.240784990199</v>
      </c>
      <c r="F34" s="2">
        <v>14474.7939259634</v>
      </c>
      <c r="G34" s="2">
        <v>61.603333333333303</v>
      </c>
      <c r="H34" s="2">
        <v>19.044166666666602</v>
      </c>
      <c r="I34" s="2">
        <v>19.061999999999902</v>
      </c>
      <c r="J34" s="2">
        <v>1.04712249432518</v>
      </c>
      <c r="K34" s="2"/>
      <c r="L34" s="2">
        <v>1</v>
      </c>
      <c r="M34" s="2">
        <v>0.83250000000000002</v>
      </c>
      <c r="N34" s="2">
        <v>3.21</v>
      </c>
      <c r="O34" s="2">
        <v>22.499996399999901</v>
      </c>
      <c r="P34" s="2">
        <v>61.024999999999999</v>
      </c>
      <c r="Q34" s="2">
        <v>43.408333333333303</v>
      </c>
      <c r="R34" s="2">
        <v>21.7008333333333</v>
      </c>
      <c r="S34" s="2">
        <v>0</v>
      </c>
      <c r="T34" s="2">
        <v>8.3391666666666602</v>
      </c>
      <c r="U34" s="2">
        <v>8.9791666666666607</v>
      </c>
      <c r="V34" s="2">
        <v>61.142000000003897</v>
      </c>
      <c r="W34" s="2">
        <v>40.000000000000199</v>
      </c>
      <c r="X34" s="2">
        <v>26.494046099291801</v>
      </c>
      <c r="Y34" s="3">
        <v>-8.3670848027850298E-12</v>
      </c>
      <c r="Z34" s="2">
        <v>7.7865476723410199</v>
      </c>
      <c r="AA34" s="2">
        <v>8.1933298333333795</v>
      </c>
      <c r="AB34" s="2">
        <v>3.1891666666666598</v>
      </c>
      <c r="AC34" s="2">
        <v>3.1658333333333299</v>
      </c>
      <c r="AD34" s="2">
        <v>431.11083333333301</v>
      </c>
      <c r="AE34" s="2">
        <v>431.11083333333301</v>
      </c>
      <c r="AF34" s="2">
        <v>-94.36</v>
      </c>
      <c r="AG34" s="2">
        <v>-93.956666666666607</v>
      </c>
      <c r="AH34" s="2">
        <v>40.112499999999997</v>
      </c>
      <c r="AI34" s="2">
        <v>38.93</v>
      </c>
      <c r="AJ34" s="2">
        <v>0.82333333333333303</v>
      </c>
      <c r="AK34" s="2">
        <v>0.73583333333333301</v>
      </c>
      <c r="AL34" s="2">
        <v>314.47833333333301</v>
      </c>
      <c r="AM34" s="2">
        <v>266.95333333333298</v>
      </c>
      <c r="AN34" s="2">
        <v>48.247500000000002</v>
      </c>
      <c r="AO34" s="2">
        <v>2.0975000000000001</v>
      </c>
      <c r="AP34" s="2">
        <v>46.870833333340599</v>
      </c>
      <c r="AQ34" s="2">
        <v>2.0350000000003901</v>
      </c>
      <c r="AR34" s="2">
        <v>3.17916666666666</v>
      </c>
      <c r="AS34" s="2">
        <v>437.65249999999997</v>
      </c>
      <c r="AT34" s="2">
        <v>0.87333333333333296</v>
      </c>
      <c r="AU34" s="2">
        <v>332.17333333333301</v>
      </c>
      <c r="AV34" s="2">
        <v>77.125</v>
      </c>
      <c r="AW34" s="2">
        <v>74.4583333333333</v>
      </c>
      <c r="AX34" s="2">
        <v>75.2</v>
      </c>
      <c r="AY34" s="2">
        <v>72.66</v>
      </c>
      <c r="AZ34" s="2">
        <v>73.364879432624093</v>
      </c>
      <c r="BA34">
        <f t="shared" si="0"/>
        <v>152.68083333333331</v>
      </c>
      <c r="BB34">
        <f t="shared" si="1"/>
        <v>69.948333333333295</v>
      </c>
      <c r="BC34">
        <f t="shared" si="2"/>
        <v>19.415833333333321</v>
      </c>
      <c r="BD34">
        <f t="shared" si="3"/>
        <v>148.0128333333447</v>
      </c>
      <c r="BE34" s="7">
        <f t="shared" si="4"/>
        <v>73.364879432624036</v>
      </c>
      <c r="BF34">
        <f t="shared" si="5"/>
        <v>18.014877505674789</v>
      </c>
      <c r="BG34">
        <f t="shared" si="6"/>
        <v>151.58333333333331</v>
      </c>
      <c r="BH34">
        <f t="shared" si="7"/>
        <v>147.86000000000001</v>
      </c>
    </row>
    <row r="35" spans="1:60" x14ac:dyDescent="0.3">
      <c r="A35" s="1">
        <v>44175.022222222222</v>
      </c>
      <c r="B35" s="2">
        <v>0.27500000000000002</v>
      </c>
      <c r="C35" s="2"/>
      <c r="D35" s="2">
        <v>0.28351216814000002</v>
      </c>
      <c r="E35" s="2">
        <v>14385.3953641316</v>
      </c>
      <c r="F35" s="2">
        <v>14474.7939259634</v>
      </c>
      <c r="G35" s="2">
        <v>63.883333333333297</v>
      </c>
      <c r="H35" s="2">
        <v>18.516666666666602</v>
      </c>
      <c r="I35" s="2">
        <v>19.061999999999902</v>
      </c>
      <c r="J35" s="2">
        <v>1.04712249432518</v>
      </c>
      <c r="K35" s="2"/>
      <c r="L35" s="2">
        <v>1</v>
      </c>
      <c r="M35" s="2">
        <v>0.83250000000000002</v>
      </c>
      <c r="N35" s="2">
        <v>3.2166666666666601</v>
      </c>
      <c r="O35" s="2">
        <v>21.690320400000001</v>
      </c>
      <c r="P35" s="2">
        <v>58.919999999999902</v>
      </c>
      <c r="Q35" s="2">
        <v>43.823333333333302</v>
      </c>
      <c r="R35" s="2">
        <v>23.1041666666666</v>
      </c>
      <c r="S35" s="2">
        <v>0</v>
      </c>
      <c r="T35" s="2">
        <v>7.7149999999999999</v>
      </c>
      <c r="U35" s="2">
        <v>9.06</v>
      </c>
      <c r="V35" s="2">
        <v>61.142000000003897</v>
      </c>
      <c r="W35" s="2">
        <v>40.000000000000199</v>
      </c>
      <c r="X35" s="2">
        <v>26.494046099291801</v>
      </c>
      <c r="Y35" s="3">
        <v>-8.3670848027850298E-12</v>
      </c>
      <c r="Z35" s="2">
        <v>7.7865476723410199</v>
      </c>
      <c r="AA35" s="2">
        <v>8.1933298333333795</v>
      </c>
      <c r="AB35" s="2">
        <v>3.1958333333333302</v>
      </c>
      <c r="AC35" s="2">
        <v>3.1699999999999902</v>
      </c>
      <c r="AD35" s="2">
        <v>431.363333333333</v>
      </c>
      <c r="AE35" s="2">
        <v>431.37583333333299</v>
      </c>
      <c r="AF35" s="2">
        <v>-94.492499999999893</v>
      </c>
      <c r="AG35" s="2">
        <v>-93.9016666666666</v>
      </c>
      <c r="AH35" s="2">
        <v>40.109166666666603</v>
      </c>
      <c r="AI35" s="2">
        <v>39.1</v>
      </c>
      <c r="AJ35" s="2">
        <v>0.82416666666666605</v>
      </c>
      <c r="AK35" s="2">
        <v>0.74166666666666603</v>
      </c>
      <c r="AL35" s="2">
        <v>315.0625</v>
      </c>
      <c r="AM35" s="2">
        <v>267.00083333333299</v>
      </c>
      <c r="AN35" s="2">
        <v>48.502499999999998</v>
      </c>
      <c r="AO35" s="2">
        <v>2.1183333333333301</v>
      </c>
      <c r="AP35" s="2">
        <v>46.870833333340599</v>
      </c>
      <c r="AQ35" s="2">
        <v>2.0350000000003901</v>
      </c>
      <c r="AR35" s="2">
        <v>3.1841666666666599</v>
      </c>
      <c r="AS35" s="2">
        <v>437.69333333333299</v>
      </c>
      <c r="AT35" s="2">
        <v>0.87416666666666598</v>
      </c>
      <c r="AU35" s="2">
        <v>332.04583333333301</v>
      </c>
      <c r="AV35" s="2">
        <v>76.2916666666666</v>
      </c>
      <c r="AW35" s="2">
        <v>73.899999999999906</v>
      </c>
      <c r="AX35" s="2">
        <v>75.2</v>
      </c>
      <c r="AY35" s="2">
        <v>72.66</v>
      </c>
      <c r="AZ35" s="2">
        <v>73.364879432624093</v>
      </c>
      <c r="BA35">
        <f t="shared" si="0"/>
        <v>151.2458333333332</v>
      </c>
      <c r="BB35">
        <f t="shared" si="1"/>
        <v>71.606666666666598</v>
      </c>
      <c r="BC35">
        <f t="shared" si="2"/>
        <v>18.893333333333327</v>
      </c>
      <c r="BD35">
        <f t="shared" si="3"/>
        <v>148.0128333333447</v>
      </c>
      <c r="BE35" s="7">
        <f t="shared" si="4"/>
        <v>73.364879432624036</v>
      </c>
      <c r="BF35">
        <f t="shared" si="5"/>
        <v>18.014877505674789</v>
      </c>
      <c r="BG35">
        <f t="shared" si="6"/>
        <v>150.19166666666649</v>
      </c>
      <c r="BH35">
        <f t="shared" si="7"/>
        <v>147.86000000000001</v>
      </c>
    </row>
    <row r="36" spans="1:60" x14ac:dyDescent="0.3">
      <c r="A36" s="1">
        <v>44175.022916666669</v>
      </c>
      <c r="B36" s="2">
        <v>2.09</v>
      </c>
      <c r="C36" s="2"/>
      <c r="D36" s="2">
        <v>0.28351216814000002</v>
      </c>
      <c r="E36" s="2">
        <v>14565.4726489351</v>
      </c>
      <c r="F36" s="2">
        <v>14474.7939259634</v>
      </c>
      <c r="G36" s="2">
        <v>64.484999999999999</v>
      </c>
      <c r="H36" s="2">
        <v>18.592500000000001</v>
      </c>
      <c r="I36" s="2">
        <v>19.061999999999902</v>
      </c>
      <c r="J36" s="2">
        <v>1.04712249432518</v>
      </c>
      <c r="K36" s="2"/>
      <c r="L36" s="2">
        <v>1</v>
      </c>
      <c r="M36" s="2">
        <v>0.83749999999999902</v>
      </c>
      <c r="N36" s="2">
        <v>3.2783333333333302</v>
      </c>
      <c r="O36" s="2">
        <v>21.7877814</v>
      </c>
      <c r="P36" s="2">
        <v>59.807499999999997</v>
      </c>
      <c r="Q36" s="2">
        <v>36.4091666666666</v>
      </c>
      <c r="R36" s="2">
        <v>23.875833333333301</v>
      </c>
      <c r="S36" s="2">
        <v>0</v>
      </c>
      <c r="T36" s="2">
        <v>7.7966666666666598</v>
      </c>
      <c r="U36" s="2">
        <v>7.34916666666666</v>
      </c>
      <c r="V36" s="2">
        <v>61.142000000003897</v>
      </c>
      <c r="W36" s="2">
        <v>40.000000000000199</v>
      </c>
      <c r="X36" s="2">
        <v>26.494046099291801</v>
      </c>
      <c r="Y36" s="3">
        <v>-8.3670848027850298E-12</v>
      </c>
      <c r="Z36" s="2">
        <v>7.7865476723410199</v>
      </c>
      <c r="AA36" s="2">
        <v>8.1933298333333795</v>
      </c>
      <c r="AB36" s="2">
        <v>3.2583333333333302</v>
      </c>
      <c r="AC36" s="2">
        <v>3.2425000000000002</v>
      </c>
      <c r="AD36" s="2">
        <v>431.52416666666602</v>
      </c>
      <c r="AE36" s="2">
        <v>431.52416666666602</v>
      </c>
      <c r="AF36" s="2">
        <v>-94.608333333333306</v>
      </c>
      <c r="AG36" s="2">
        <v>-94.200833333333307</v>
      </c>
      <c r="AH36" s="2">
        <v>40.0058333333333</v>
      </c>
      <c r="AI36" s="2">
        <v>39.268333333333302</v>
      </c>
      <c r="AJ36" s="2">
        <v>0.82833333333333303</v>
      </c>
      <c r="AK36" s="2">
        <v>0.71333333333333304</v>
      </c>
      <c r="AL36" s="2">
        <v>315.14749999999998</v>
      </c>
      <c r="AM36" s="2">
        <v>265.96583333333302</v>
      </c>
      <c r="AN36" s="2">
        <v>48.4791666666666</v>
      </c>
      <c r="AO36" s="2">
        <v>2.15749999999999</v>
      </c>
      <c r="AP36" s="2">
        <v>46.870833333340599</v>
      </c>
      <c r="AQ36" s="2">
        <v>2.0350000000003901</v>
      </c>
      <c r="AR36" s="2">
        <v>3.25</v>
      </c>
      <c r="AS36" s="2">
        <v>437.75166666666598</v>
      </c>
      <c r="AT36" s="2">
        <v>0.87833333333333297</v>
      </c>
      <c r="AU36" s="2">
        <v>331.87416666666599</v>
      </c>
      <c r="AV36" s="2">
        <v>73.033333333333303</v>
      </c>
      <c r="AW36" s="2">
        <v>71.016666666666595</v>
      </c>
      <c r="AX36" s="2">
        <v>75.2</v>
      </c>
      <c r="AY36" s="2">
        <v>72.66</v>
      </c>
      <c r="AZ36" s="2">
        <v>73.364879432624093</v>
      </c>
      <c r="BA36">
        <f t="shared" si="0"/>
        <v>144.69583333333321</v>
      </c>
      <c r="BB36">
        <f t="shared" si="1"/>
        <v>72.354999999999905</v>
      </c>
      <c r="BC36">
        <f t="shared" si="2"/>
        <v>17.30333333333331</v>
      </c>
      <c r="BD36">
        <f t="shared" si="3"/>
        <v>148.0128333333447</v>
      </c>
      <c r="BE36" s="7">
        <f t="shared" si="4"/>
        <v>73.364879432624036</v>
      </c>
      <c r="BF36">
        <f t="shared" si="5"/>
        <v>18.014877505674789</v>
      </c>
      <c r="BG36">
        <f t="shared" si="6"/>
        <v>144.0499999999999</v>
      </c>
      <c r="BH36">
        <f t="shared" si="7"/>
        <v>147.86000000000001</v>
      </c>
    </row>
    <row r="37" spans="1:60" x14ac:dyDescent="0.3">
      <c r="A37" s="1">
        <v>44175.023611111108</v>
      </c>
      <c r="B37" s="2">
        <v>1.9524999999999999</v>
      </c>
      <c r="C37" s="2"/>
      <c r="D37" s="2">
        <v>0.28351216814000002</v>
      </c>
      <c r="E37" s="2">
        <v>14316.176412675901</v>
      </c>
      <c r="F37" s="2">
        <v>14474.7939259634</v>
      </c>
      <c r="G37" s="2">
        <v>64.605833333333294</v>
      </c>
      <c r="H37" s="2">
        <v>18.899166666666599</v>
      </c>
      <c r="I37" s="2">
        <v>19.061999999999902</v>
      </c>
      <c r="J37" s="2">
        <v>1.04712249432518</v>
      </c>
      <c r="K37" s="2"/>
      <c r="L37" s="2">
        <v>1</v>
      </c>
      <c r="M37" s="2">
        <v>0.83499999999999996</v>
      </c>
      <c r="N37" s="2">
        <v>3.3124999999999898</v>
      </c>
      <c r="O37" s="2">
        <v>21.8192687999999</v>
      </c>
      <c r="P37" s="2">
        <v>60.25</v>
      </c>
      <c r="Q37" s="2">
        <v>38.462499999999999</v>
      </c>
      <c r="R37" s="2">
        <v>24.669999999999899</v>
      </c>
      <c r="S37" s="2">
        <v>0</v>
      </c>
      <c r="T37" s="2">
        <v>7.8108333333333304</v>
      </c>
      <c r="U37" s="2">
        <v>7.8524999999999903</v>
      </c>
      <c r="V37" s="2">
        <v>61.142000000003897</v>
      </c>
      <c r="W37" s="2">
        <v>40.000000000000199</v>
      </c>
      <c r="X37" s="2">
        <v>26.494046099291801</v>
      </c>
      <c r="Y37" s="3">
        <v>-8.3670848027850298E-12</v>
      </c>
      <c r="Z37" s="2">
        <v>7.7865476723410199</v>
      </c>
      <c r="AA37" s="2">
        <v>8.1933298333333795</v>
      </c>
      <c r="AB37" s="2">
        <v>3.2925</v>
      </c>
      <c r="AC37" s="2">
        <v>3.2741666666666598</v>
      </c>
      <c r="AD37" s="2">
        <v>432.43416666666599</v>
      </c>
      <c r="AE37" s="2">
        <v>432.43416666666599</v>
      </c>
      <c r="AF37" s="2">
        <v>-94.64</v>
      </c>
      <c r="AG37" s="2">
        <v>-94.510833333333295</v>
      </c>
      <c r="AH37" s="2">
        <v>39.697499999999998</v>
      </c>
      <c r="AI37" s="2">
        <v>39.32</v>
      </c>
      <c r="AJ37" s="2">
        <v>0.83</v>
      </c>
      <c r="AK37" s="2">
        <v>0.66416666666666602</v>
      </c>
      <c r="AL37" s="2">
        <v>314.96333333333303</v>
      </c>
      <c r="AM37" s="2">
        <v>264.539999999999</v>
      </c>
      <c r="AN37" s="2">
        <v>46.8466666666666</v>
      </c>
      <c r="AO37" s="2">
        <v>2.0858333333333299</v>
      </c>
      <c r="AP37" s="2">
        <v>46.870833333340599</v>
      </c>
      <c r="AQ37" s="2">
        <v>2.0350000000003901</v>
      </c>
      <c r="AR37" s="2">
        <v>3.2850000000000001</v>
      </c>
      <c r="AS37" s="2">
        <v>437.96833333333302</v>
      </c>
      <c r="AT37" s="2">
        <v>0.87416666666666598</v>
      </c>
      <c r="AU37" s="2">
        <v>331.61416666666599</v>
      </c>
      <c r="AV37" s="2">
        <v>73.766666666666595</v>
      </c>
      <c r="AW37" s="2">
        <v>71.274999999999906</v>
      </c>
      <c r="AX37" s="2">
        <v>75.2</v>
      </c>
      <c r="AY37" s="2">
        <v>72.66</v>
      </c>
      <c r="AZ37" s="2">
        <v>73.364879432624093</v>
      </c>
      <c r="BA37">
        <f t="shared" si="0"/>
        <v>145.55916666666661</v>
      </c>
      <c r="BB37">
        <f t="shared" si="1"/>
        <v>71.516666666666495</v>
      </c>
      <c r="BC37">
        <f t="shared" si="2"/>
        <v>17.74916666666665</v>
      </c>
      <c r="BD37">
        <f t="shared" si="3"/>
        <v>148.0128333333447</v>
      </c>
      <c r="BE37" s="7">
        <f t="shared" si="4"/>
        <v>73.364879432624036</v>
      </c>
      <c r="BF37">
        <f t="shared" si="5"/>
        <v>18.014877505674789</v>
      </c>
      <c r="BG37">
        <f t="shared" si="6"/>
        <v>145.04166666666652</v>
      </c>
      <c r="BH37">
        <f t="shared" si="7"/>
        <v>147.86000000000001</v>
      </c>
    </row>
    <row r="38" spans="1:60" x14ac:dyDescent="0.3">
      <c r="A38" s="1">
        <v>44175.024305555555</v>
      </c>
      <c r="B38" s="2">
        <v>1.0449999999999999</v>
      </c>
      <c r="C38" s="2"/>
      <c r="D38" s="2">
        <v>0.28351216814000002</v>
      </c>
      <c r="E38" s="2">
        <v>14336.561398722601</v>
      </c>
      <c r="F38" s="2">
        <v>14474.7939259634</v>
      </c>
      <c r="G38" s="2">
        <v>64.2083333333333</v>
      </c>
      <c r="H38" s="2">
        <v>18.400833333333299</v>
      </c>
      <c r="I38" s="2">
        <v>19.061999999999902</v>
      </c>
      <c r="J38" s="2">
        <v>1.04712249432518</v>
      </c>
      <c r="K38" s="2"/>
      <c r="L38" s="2">
        <v>1</v>
      </c>
      <c r="M38" s="2">
        <v>0.83</v>
      </c>
      <c r="N38" s="2">
        <v>3.3325</v>
      </c>
      <c r="O38" s="2">
        <v>22.1783751</v>
      </c>
      <c r="P38" s="2">
        <v>60.790833333333303</v>
      </c>
      <c r="Q38" s="2">
        <v>39.75</v>
      </c>
      <c r="R38" s="2">
        <v>25.780833333333302</v>
      </c>
      <c r="S38" s="2">
        <v>0</v>
      </c>
      <c r="T38" s="2">
        <v>7.81</v>
      </c>
      <c r="U38" s="2">
        <v>8.11666666666666</v>
      </c>
      <c r="V38" s="2">
        <v>61.142000000003897</v>
      </c>
      <c r="W38" s="2">
        <v>40.000000000000199</v>
      </c>
      <c r="X38" s="2">
        <v>26.494046099291801</v>
      </c>
      <c r="Y38" s="3">
        <v>-8.3670848027850298E-12</v>
      </c>
      <c r="Z38" s="2">
        <v>7.7865476723410199</v>
      </c>
      <c r="AA38" s="2">
        <v>8.1933298333333795</v>
      </c>
      <c r="AB38" s="2">
        <v>3.3124999999999898</v>
      </c>
      <c r="AC38" s="2">
        <v>3.2949999999999999</v>
      </c>
      <c r="AD38" s="2">
        <v>433.85833333333301</v>
      </c>
      <c r="AE38" s="2">
        <v>433.87583333333299</v>
      </c>
      <c r="AF38" s="2">
        <v>-94.689166666666594</v>
      </c>
      <c r="AG38" s="2">
        <v>-94.430833333333297</v>
      </c>
      <c r="AH38" s="2">
        <v>39.386666666666599</v>
      </c>
      <c r="AI38" s="2">
        <v>39.122500000000002</v>
      </c>
      <c r="AJ38" s="2">
        <v>0.83</v>
      </c>
      <c r="AK38" s="2">
        <v>0.663333333333333</v>
      </c>
      <c r="AL38" s="2">
        <v>314.89999999999998</v>
      </c>
      <c r="AM38" s="2">
        <v>264.52</v>
      </c>
      <c r="AN38" s="2">
        <v>45.79</v>
      </c>
      <c r="AO38" s="2">
        <v>2.0466666666666602</v>
      </c>
      <c r="AP38" s="2">
        <v>46.870833333340599</v>
      </c>
      <c r="AQ38" s="2">
        <v>2.0350000000003901</v>
      </c>
      <c r="AR38" s="2">
        <v>3.3049999999999899</v>
      </c>
      <c r="AS38" s="2">
        <v>438.83583333333303</v>
      </c>
      <c r="AT38" s="2">
        <v>0.869999999999999</v>
      </c>
      <c r="AU38" s="2">
        <v>331.63499999999902</v>
      </c>
      <c r="AV38" s="2">
        <v>74.258333333333297</v>
      </c>
      <c r="AW38" s="2">
        <v>71.691666666666606</v>
      </c>
      <c r="AX38" s="2">
        <v>75.2</v>
      </c>
      <c r="AY38" s="2">
        <v>72.66</v>
      </c>
      <c r="AZ38" s="2">
        <v>73.364879432624093</v>
      </c>
      <c r="BA38">
        <f t="shared" si="0"/>
        <v>146.33083333333329</v>
      </c>
      <c r="BB38">
        <f t="shared" si="1"/>
        <v>71.570833333333297</v>
      </c>
      <c r="BC38">
        <f t="shared" si="2"/>
        <v>17.973333333333319</v>
      </c>
      <c r="BD38">
        <f t="shared" si="3"/>
        <v>148.0128333333447</v>
      </c>
      <c r="BE38" s="7">
        <f t="shared" si="4"/>
        <v>73.364879432624036</v>
      </c>
      <c r="BF38">
        <f t="shared" si="5"/>
        <v>18.014877505674789</v>
      </c>
      <c r="BG38">
        <f t="shared" si="6"/>
        <v>145.9499999999999</v>
      </c>
      <c r="BH38">
        <f t="shared" si="7"/>
        <v>147.86000000000001</v>
      </c>
    </row>
    <row r="39" spans="1:60" x14ac:dyDescent="0.3">
      <c r="A39" s="1">
        <v>44175.025000000001</v>
      </c>
      <c r="B39" s="2">
        <v>0.77</v>
      </c>
      <c r="C39" s="2"/>
      <c r="D39" s="2">
        <v>0.28351216814000002</v>
      </c>
      <c r="E39" s="2">
        <v>14408.017961303</v>
      </c>
      <c r="F39" s="2">
        <v>14550.7405561305</v>
      </c>
      <c r="G39" s="2">
        <v>64.535833333333301</v>
      </c>
      <c r="H39" s="2">
        <v>18.536666666666601</v>
      </c>
      <c r="I39" s="2">
        <v>19.477</v>
      </c>
      <c r="J39" s="2">
        <v>2.1192285205668902</v>
      </c>
      <c r="K39" s="2"/>
      <c r="L39" s="2">
        <v>1</v>
      </c>
      <c r="M39" s="2">
        <v>0.83</v>
      </c>
      <c r="N39" s="2">
        <v>3.3258333333333301</v>
      </c>
      <c r="O39" s="2">
        <v>21.772787399999899</v>
      </c>
      <c r="P39" s="2">
        <v>60.364166666666598</v>
      </c>
      <c r="Q39" s="2">
        <v>41.2425</v>
      </c>
      <c r="R39" s="2">
        <v>25.615833333333299</v>
      </c>
      <c r="S39" s="2">
        <v>0</v>
      </c>
      <c r="T39" s="2">
        <v>7.7816666666666601</v>
      </c>
      <c r="U39" s="2">
        <v>8.4599999999999902</v>
      </c>
      <c r="V39" s="2">
        <v>60.178000000001603</v>
      </c>
      <c r="W39" s="2">
        <v>38.462500000000396</v>
      </c>
      <c r="X39" s="2">
        <v>29.177700945627102</v>
      </c>
      <c r="Y39" s="3">
        <v>-3.69926311805102E-12</v>
      </c>
      <c r="Z39" s="2">
        <v>7.4132714794328498</v>
      </c>
      <c r="AA39" s="2">
        <v>7.85250000000008</v>
      </c>
      <c r="AB39" s="2">
        <v>3.3049999999999899</v>
      </c>
      <c r="AC39" s="2">
        <v>3.2858333333333301</v>
      </c>
      <c r="AD39" s="2">
        <v>435.17500000000001</v>
      </c>
      <c r="AE39" s="2">
        <v>435.1875</v>
      </c>
      <c r="AF39" s="2">
        <v>-94.698333333333295</v>
      </c>
      <c r="AG39" s="2">
        <v>-94.373333333333306</v>
      </c>
      <c r="AH39" s="2">
        <v>39.141666666666602</v>
      </c>
      <c r="AI39" s="2">
        <v>38.983333333333299</v>
      </c>
      <c r="AJ39" s="2">
        <v>0.82916666666666605</v>
      </c>
      <c r="AK39" s="2">
        <v>0.70583333333333298</v>
      </c>
      <c r="AL39" s="2">
        <v>315.16833333333301</v>
      </c>
      <c r="AM39" s="2">
        <v>264.618333333333</v>
      </c>
      <c r="AN39" s="2">
        <v>46.310833333333299</v>
      </c>
      <c r="AO39" s="2">
        <v>2.0691666666666602</v>
      </c>
      <c r="AP39" s="2">
        <v>46.992000000003003</v>
      </c>
      <c r="AQ39" s="2">
        <v>2.09200000000016</v>
      </c>
      <c r="AR39" s="2">
        <v>3.2966666666666602</v>
      </c>
      <c r="AS39" s="2">
        <v>439.91083333333302</v>
      </c>
      <c r="AT39" s="2">
        <v>0.869999999999999</v>
      </c>
      <c r="AU39" s="2">
        <v>331.85583333333301</v>
      </c>
      <c r="AV39" s="2">
        <v>74.591666666666598</v>
      </c>
      <c r="AW39" s="2">
        <v>72.766666666666595</v>
      </c>
      <c r="AX39" s="2">
        <v>73.766666666666595</v>
      </c>
      <c r="AY39" s="2">
        <v>71.44</v>
      </c>
      <c r="AZ39" s="2">
        <v>76.246367612293099</v>
      </c>
      <c r="BA39">
        <f t="shared" si="0"/>
        <v>147.9174999999999</v>
      </c>
      <c r="BB39">
        <f t="shared" si="1"/>
        <v>71.926666666666591</v>
      </c>
      <c r="BC39">
        <f t="shared" si="2"/>
        <v>18.31083333333331</v>
      </c>
      <c r="BD39">
        <f t="shared" si="3"/>
        <v>145.632500000005</v>
      </c>
      <c r="BE39" s="7">
        <f t="shared" si="4"/>
        <v>76.169700945626403</v>
      </c>
      <c r="BF39">
        <f t="shared" si="5"/>
        <v>17.35777147943309</v>
      </c>
      <c r="BG39">
        <f t="shared" si="6"/>
        <v>147.35833333333318</v>
      </c>
      <c r="BH39">
        <f t="shared" si="7"/>
        <v>145.20666666666659</v>
      </c>
    </row>
    <row r="40" spans="1:60" x14ac:dyDescent="0.3">
      <c r="A40" s="1">
        <v>44175.025694444441</v>
      </c>
      <c r="B40" s="2">
        <v>1.6775</v>
      </c>
      <c r="C40" s="2"/>
      <c r="D40" s="2">
        <v>0.28351216814000002</v>
      </c>
      <c r="E40" s="2">
        <v>14496.2167404749</v>
      </c>
      <c r="F40" s="2">
        <v>14550.7405561305</v>
      </c>
      <c r="G40" s="2">
        <v>64.596666666666593</v>
      </c>
      <c r="H40" s="2">
        <v>18.7</v>
      </c>
      <c r="I40" s="2">
        <v>19.477</v>
      </c>
      <c r="J40" s="2">
        <v>2.1192285205668902</v>
      </c>
      <c r="K40" s="2"/>
      <c r="L40" s="2">
        <v>1</v>
      </c>
      <c r="M40" s="2">
        <v>0.83</v>
      </c>
      <c r="N40" s="2">
        <v>3.36666666666666</v>
      </c>
      <c r="O40" s="2">
        <v>21.841010099999998</v>
      </c>
      <c r="P40" s="2">
        <v>61.070833333333297</v>
      </c>
      <c r="Q40" s="2">
        <v>39.216666666666598</v>
      </c>
      <c r="R40" s="2">
        <v>26.240833333333299</v>
      </c>
      <c r="S40" s="2">
        <v>0</v>
      </c>
      <c r="T40" s="2">
        <v>7.8216666666666601</v>
      </c>
      <c r="U40" s="2">
        <v>8.0658333333333303</v>
      </c>
      <c r="V40" s="2">
        <v>60.178000000001603</v>
      </c>
      <c r="W40" s="2">
        <v>38.462500000000396</v>
      </c>
      <c r="X40" s="2">
        <v>29.177700945627102</v>
      </c>
      <c r="Y40" s="3">
        <v>-3.69926311805102E-12</v>
      </c>
      <c r="Z40" s="2">
        <v>7.4132714794328498</v>
      </c>
      <c r="AA40" s="2">
        <v>7.85250000000008</v>
      </c>
      <c r="AB40" s="2">
        <v>3.3483333333333301</v>
      </c>
      <c r="AC40" s="2">
        <v>3.33083333333333</v>
      </c>
      <c r="AD40" s="2">
        <v>436.07166666666598</v>
      </c>
      <c r="AE40" s="2">
        <v>436.07166666666598</v>
      </c>
      <c r="AF40" s="2">
        <v>-94.735833333333304</v>
      </c>
      <c r="AG40" s="2">
        <v>-94.342500000000001</v>
      </c>
      <c r="AH40" s="2">
        <v>38.967499999999902</v>
      </c>
      <c r="AI40" s="2">
        <v>38.975000000000001</v>
      </c>
      <c r="AJ40" s="2">
        <v>0.83</v>
      </c>
      <c r="AK40" s="2">
        <v>0.67083333333333295</v>
      </c>
      <c r="AL40" s="2">
        <v>315.52666666666602</v>
      </c>
      <c r="AM40" s="2">
        <v>264.361666666666</v>
      </c>
      <c r="AN40" s="2">
        <v>45.707500000000003</v>
      </c>
      <c r="AO40" s="2">
        <v>2.0683333333333298</v>
      </c>
      <c r="AP40" s="2">
        <v>46.992000000003003</v>
      </c>
      <c r="AQ40" s="2">
        <v>2.09200000000016</v>
      </c>
      <c r="AR40" s="2">
        <v>3.3408333333333302</v>
      </c>
      <c r="AS40" s="2">
        <v>440.71499999999901</v>
      </c>
      <c r="AT40" s="2">
        <v>0.869999999999999</v>
      </c>
      <c r="AU40" s="2">
        <v>332.065</v>
      </c>
      <c r="AV40" s="2">
        <v>73.274999999999906</v>
      </c>
      <c r="AW40" s="2">
        <v>72.391666666666595</v>
      </c>
      <c r="AX40" s="2">
        <v>73.766666666666595</v>
      </c>
      <c r="AY40" s="2">
        <v>71.44</v>
      </c>
      <c r="AZ40" s="2">
        <v>76.246367612293099</v>
      </c>
      <c r="BA40">
        <f t="shared" si="0"/>
        <v>145.99499999999989</v>
      </c>
      <c r="BB40">
        <f t="shared" si="1"/>
        <v>71.948333333333295</v>
      </c>
      <c r="BC40">
        <f t="shared" si="2"/>
        <v>17.95583333333332</v>
      </c>
      <c r="BD40">
        <f t="shared" si="3"/>
        <v>145.632500000005</v>
      </c>
      <c r="BE40" s="7">
        <f t="shared" si="4"/>
        <v>76.169700945626403</v>
      </c>
      <c r="BF40">
        <f t="shared" si="5"/>
        <v>17.35777147943309</v>
      </c>
      <c r="BG40">
        <f t="shared" si="6"/>
        <v>145.66666666666652</v>
      </c>
      <c r="BH40">
        <f t="shared" si="7"/>
        <v>145.20666666666659</v>
      </c>
    </row>
    <row r="41" spans="1:60" x14ac:dyDescent="0.3">
      <c r="A41" s="1">
        <v>44175.026388888888</v>
      </c>
      <c r="B41" s="2">
        <v>1.925</v>
      </c>
      <c r="C41" s="2"/>
      <c r="D41" s="2">
        <v>0.28351216814000002</v>
      </c>
      <c r="E41" s="2">
        <v>14414.286456842399</v>
      </c>
      <c r="F41" s="2">
        <v>14550.7405561305</v>
      </c>
      <c r="G41" s="2">
        <v>64.58</v>
      </c>
      <c r="H41" s="2">
        <v>19.058333333333302</v>
      </c>
      <c r="I41" s="2">
        <v>19.477</v>
      </c>
      <c r="J41" s="2">
        <v>2.1192285205668902</v>
      </c>
      <c r="K41" s="2"/>
      <c r="L41" s="2">
        <v>1</v>
      </c>
      <c r="M41" s="2">
        <v>0.83</v>
      </c>
      <c r="N41" s="2">
        <v>3.3824999999999998</v>
      </c>
      <c r="O41" s="2">
        <v>22.288581000000001</v>
      </c>
      <c r="P41" s="2">
        <v>61.301666666666598</v>
      </c>
      <c r="Q41" s="2">
        <v>39.282499999999999</v>
      </c>
      <c r="R41" s="2">
        <v>26.6666666666666</v>
      </c>
      <c r="S41" s="2">
        <v>0</v>
      </c>
      <c r="T41" s="2">
        <v>7.8399999999999901</v>
      </c>
      <c r="U41" s="2">
        <v>8.0316666666666592</v>
      </c>
      <c r="V41" s="2">
        <v>60.178000000001603</v>
      </c>
      <c r="W41" s="2">
        <v>38.462500000000396</v>
      </c>
      <c r="X41" s="2">
        <v>29.177700945627102</v>
      </c>
      <c r="Y41" s="3">
        <v>-3.69926311805102E-12</v>
      </c>
      <c r="Z41" s="2">
        <v>7.4132714794328498</v>
      </c>
      <c r="AA41" s="2">
        <v>7.85250000000008</v>
      </c>
      <c r="AB41" s="2">
        <v>3.3633333333333302</v>
      </c>
      <c r="AC41" s="2">
        <v>3.3475000000000001</v>
      </c>
      <c r="AD41" s="2">
        <v>436.6825</v>
      </c>
      <c r="AE41" s="2">
        <v>436.66416666666601</v>
      </c>
      <c r="AF41" s="2">
        <v>-94.747500000000002</v>
      </c>
      <c r="AG41" s="2">
        <v>-94.289166666666603</v>
      </c>
      <c r="AH41" s="2">
        <v>38.794166666666598</v>
      </c>
      <c r="AI41" s="2">
        <v>38.954999999999998</v>
      </c>
      <c r="AJ41" s="2">
        <v>0.83</v>
      </c>
      <c r="AK41" s="2">
        <v>0.67333333333333301</v>
      </c>
      <c r="AL41" s="2">
        <v>315.79333333333301</v>
      </c>
      <c r="AM41" s="2">
        <v>264.162499999999</v>
      </c>
      <c r="AN41" s="2">
        <v>45.244166666666601</v>
      </c>
      <c r="AO41" s="2">
        <v>2.05833333333333</v>
      </c>
      <c r="AP41" s="2">
        <v>46.992000000003003</v>
      </c>
      <c r="AQ41" s="2">
        <v>2.09200000000016</v>
      </c>
      <c r="AR41" s="2">
        <v>3.355</v>
      </c>
      <c r="AS41" s="2">
        <v>441.26416666666597</v>
      </c>
      <c r="AT41" s="2">
        <v>0.869999999999999</v>
      </c>
      <c r="AU41" s="2">
        <v>332.23750000000001</v>
      </c>
      <c r="AV41" s="2">
        <v>73.366666666666603</v>
      </c>
      <c r="AW41" s="2">
        <v>72.233333333333306</v>
      </c>
      <c r="AX41" s="2">
        <v>73.766666666666595</v>
      </c>
      <c r="AY41" s="2">
        <v>71.44</v>
      </c>
      <c r="AZ41" s="2">
        <v>76.246367612293099</v>
      </c>
      <c r="BA41">
        <f t="shared" si="0"/>
        <v>145.82833333333321</v>
      </c>
      <c r="BB41">
        <f t="shared" si="1"/>
        <v>71.910833333333201</v>
      </c>
      <c r="BC41">
        <f t="shared" si="2"/>
        <v>17.929999999999978</v>
      </c>
      <c r="BD41">
        <f t="shared" si="3"/>
        <v>145.632500000005</v>
      </c>
      <c r="BE41" s="7">
        <f t="shared" si="4"/>
        <v>76.169700945626403</v>
      </c>
      <c r="BF41">
        <f t="shared" si="5"/>
        <v>17.35777147943309</v>
      </c>
      <c r="BG41">
        <f t="shared" si="6"/>
        <v>145.59999999999991</v>
      </c>
      <c r="BH41">
        <f t="shared" si="7"/>
        <v>145.20666666666659</v>
      </c>
    </row>
    <row r="42" spans="1:60" x14ac:dyDescent="0.3">
      <c r="A42" s="1">
        <v>44175.027083333334</v>
      </c>
      <c r="B42" s="2">
        <v>0.60499999999999998</v>
      </c>
      <c r="C42" s="2"/>
      <c r="D42" s="2">
        <v>0.28351216814000002</v>
      </c>
      <c r="E42" s="2">
        <v>14312.576215871401</v>
      </c>
      <c r="F42" s="2">
        <v>14550.7405561305</v>
      </c>
      <c r="G42" s="2">
        <v>64.224999999999994</v>
      </c>
      <c r="H42" s="2">
        <v>18.82</v>
      </c>
      <c r="I42" s="2">
        <v>19.477</v>
      </c>
      <c r="J42" s="2">
        <v>2.1192285205668902</v>
      </c>
      <c r="K42" s="2"/>
      <c r="L42" s="2">
        <v>1</v>
      </c>
      <c r="M42" s="2">
        <v>0.831666666666666</v>
      </c>
      <c r="N42" s="2">
        <v>3.3674999999999899</v>
      </c>
      <c r="O42" s="2">
        <v>21.89124</v>
      </c>
      <c r="P42" s="2">
        <v>60.974166666666598</v>
      </c>
      <c r="Q42" s="2">
        <v>42.399166666666602</v>
      </c>
      <c r="R42" s="2">
        <v>26.455833333333299</v>
      </c>
      <c r="S42" s="2">
        <v>0</v>
      </c>
      <c r="T42" s="2">
        <v>7.8216666666666601</v>
      </c>
      <c r="U42" s="2">
        <v>8.7491666666666603</v>
      </c>
      <c r="V42" s="2">
        <v>60.178000000001603</v>
      </c>
      <c r="W42" s="2">
        <v>38.462500000000396</v>
      </c>
      <c r="X42" s="2">
        <v>29.177700945627102</v>
      </c>
      <c r="Y42" s="3">
        <v>-3.69926311805102E-12</v>
      </c>
      <c r="Z42" s="2">
        <v>7.4132714794328498</v>
      </c>
      <c r="AA42" s="2">
        <v>7.85250000000008</v>
      </c>
      <c r="AB42" s="2">
        <v>3.34666666666666</v>
      </c>
      <c r="AC42" s="2">
        <v>3.3258333333333301</v>
      </c>
      <c r="AD42" s="2">
        <v>437.36250000000001</v>
      </c>
      <c r="AE42" s="2">
        <v>437.35999999999899</v>
      </c>
      <c r="AF42" s="2">
        <v>-94.749166666666596</v>
      </c>
      <c r="AG42" s="2">
        <v>-94.220833333333303</v>
      </c>
      <c r="AH42" s="2">
        <v>38.681666666666601</v>
      </c>
      <c r="AI42" s="2">
        <v>38.930833333333297</v>
      </c>
      <c r="AJ42" s="2">
        <v>0.83</v>
      </c>
      <c r="AK42" s="2">
        <v>0.72166666666666601</v>
      </c>
      <c r="AL42" s="2">
        <v>316.18666666666599</v>
      </c>
      <c r="AM42" s="2">
        <v>264.73916666666599</v>
      </c>
      <c r="AN42" s="2">
        <v>45.288333333333298</v>
      </c>
      <c r="AO42" s="2">
        <v>2.0499999999999901</v>
      </c>
      <c r="AP42" s="2">
        <v>46.992000000003003</v>
      </c>
      <c r="AQ42" s="2">
        <v>2.09200000000016</v>
      </c>
      <c r="AR42" s="2">
        <v>3.3383333333333298</v>
      </c>
      <c r="AS42" s="2">
        <v>441.671666666666</v>
      </c>
      <c r="AT42" s="2">
        <v>0.869999999999999</v>
      </c>
      <c r="AU42" s="2">
        <v>332.412499999999</v>
      </c>
      <c r="AV42" s="2">
        <v>74.9583333333333</v>
      </c>
      <c r="AW42" s="2">
        <v>73.424999999999997</v>
      </c>
      <c r="AX42" s="2">
        <v>73.766666666666595</v>
      </c>
      <c r="AY42" s="2">
        <v>71.44</v>
      </c>
      <c r="AZ42" s="2">
        <v>76.246367612293099</v>
      </c>
      <c r="BA42">
        <f t="shared" si="0"/>
        <v>148.66166666666649</v>
      </c>
      <c r="BB42">
        <f t="shared" si="1"/>
        <v>71.744166666666601</v>
      </c>
      <c r="BC42">
        <f t="shared" si="2"/>
        <v>18.620833333333309</v>
      </c>
      <c r="BD42">
        <f t="shared" si="3"/>
        <v>145.632500000005</v>
      </c>
      <c r="BE42" s="7">
        <f t="shared" si="4"/>
        <v>76.169700945626403</v>
      </c>
      <c r="BF42">
        <f t="shared" si="5"/>
        <v>17.35777147943309</v>
      </c>
      <c r="BG42">
        <f t="shared" si="6"/>
        <v>148.3833333333333</v>
      </c>
      <c r="BH42">
        <f t="shared" si="7"/>
        <v>145.20666666666659</v>
      </c>
    </row>
    <row r="43" spans="1:60" x14ac:dyDescent="0.3">
      <c r="A43" s="1">
        <v>44175.027777777781</v>
      </c>
      <c r="B43" s="2">
        <v>0.90749999999999997</v>
      </c>
      <c r="C43" s="2"/>
      <c r="D43" s="2">
        <v>0.28351216814000002</v>
      </c>
      <c r="E43" s="2">
        <v>14281.0091171191</v>
      </c>
      <c r="F43" s="2">
        <v>14550.7405561305</v>
      </c>
      <c r="G43" s="2">
        <v>64.030833333333305</v>
      </c>
      <c r="H43" s="2">
        <v>18.573333333333299</v>
      </c>
      <c r="I43" s="2">
        <v>19.477</v>
      </c>
      <c r="J43" s="2">
        <v>2.1192285205668902</v>
      </c>
      <c r="K43" s="2"/>
      <c r="L43" s="2">
        <v>1</v>
      </c>
      <c r="M43" s="2">
        <v>0.84</v>
      </c>
      <c r="N43" s="2">
        <v>3.3883333333333301</v>
      </c>
      <c r="O43" s="2">
        <v>22.222607400000001</v>
      </c>
      <c r="P43" s="2">
        <v>61.266666666666602</v>
      </c>
      <c r="Q43" s="2">
        <v>39.737499999999898</v>
      </c>
      <c r="R43" s="2">
        <v>26.692499999999999</v>
      </c>
      <c r="S43" s="2">
        <v>0</v>
      </c>
      <c r="T43" s="2">
        <v>7.8616666666666601</v>
      </c>
      <c r="U43" s="2">
        <v>8.14</v>
      </c>
      <c r="V43" s="2">
        <v>60.178000000001603</v>
      </c>
      <c r="W43" s="2">
        <v>38.462500000000396</v>
      </c>
      <c r="X43" s="2">
        <v>29.177700945627102</v>
      </c>
      <c r="Y43" s="3">
        <v>-3.69926311805102E-12</v>
      </c>
      <c r="Z43" s="2">
        <v>7.4132714794328498</v>
      </c>
      <c r="AA43" s="2">
        <v>7.85250000000008</v>
      </c>
      <c r="AB43" s="2">
        <v>3.3658333333333301</v>
      </c>
      <c r="AC43" s="2">
        <v>3.35083333333333</v>
      </c>
      <c r="AD43" s="2">
        <v>437.70249999999902</v>
      </c>
      <c r="AE43" s="2">
        <v>437.71333333333303</v>
      </c>
      <c r="AF43" s="2">
        <v>-94.745000000000005</v>
      </c>
      <c r="AG43" s="2">
        <v>-94.190833333333302</v>
      </c>
      <c r="AH43" s="2">
        <v>38.592499999999902</v>
      </c>
      <c r="AI43" s="2">
        <v>38.979999999999897</v>
      </c>
      <c r="AJ43" s="2">
        <v>0.83</v>
      </c>
      <c r="AK43" s="2">
        <v>0.6875</v>
      </c>
      <c r="AL43" s="2">
        <v>316.60583333333301</v>
      </c>
      <c r="AM43" s="2">
        <v>264.99833333333299</v>
      </c>
      <c r="AN43" s="2">
        <v>45.354999999999997</v>
      </c>
      <c r="AO43" s="2">
        <v>2.0649999999999999</v>
      </c>
      <c r="AP43" s="2">
        <v>46.992000000003003</v>
      </c>
      <c r="AQ43" s="2">
        <v>2.09200000000016</v>
      </c>
      <c r="AR43" s="2">
        <v>3.36</v>
      </c>
      <c r="AS43" s="2">
        <v>441.87166666666599</v>
      </c>
      <c r="AT43" s="2">
        <v>0.869999999999999</v>
      </c>
      <c r="AU43" s="2">
        <v>332.609166666666</v>
      </c>
      <c r="AV43" s="2">
        <v>73.8333333333333</v>
      </c>
      <c r="AW43" s="2">
        <v>72.274999999999906</v>
      </c>
      <c r="AX43" s="2">
        <v>73.766666666666595</v>
      </c>
      <c r="AY43" s="2">
        <v>71.44</v>
      </c>
      <c r="AZ43" s="2">
        <v>76.246367612293099</v>
      </c>
      <c r="BA43">
        <f t="shared" si="0"/>
        <v>146.35916666666648</v>
      </c>
      <c r="BB43">
        <f t="shared" si="1"/>
        <v>72.047499999999999</v>
      </c>
      <c r="BC43">
        <f t="shared" si="2"/>
        <v>18.066666666666663</v>
      </c>
      <c r="BD43">
        <f t="shared" si="3"/>
        <v>145.632500000005</v>
      </c>
      <c r="BE43" s="7">
        <f t="shared" si="4"/>
        <v>76.169700945626403</v>
      </c>
      <c r="BF43">
        <f t="shared" si="5"/>
        <v>17.35777147943309</v>
      </c>
      <c r="BG43">
        <f t="shared" si="6"/>
        <v>146.10833333333321</v>
      </c>
      <c r="BH43">
        <f t="shared" si="7"/>
        <v>145.20666666666659</v>
      </c>
    </row>
    <row r="44" spans="1:60" x14ac:dyDescent="0.3">
      <c r="A44" s="1">
        <v>44175.02847222222</v>
      </c>
      <c r="B44" s="2">
        <v>0.27500000000000002</v>
      </c>
      <c r="C44" s="2"/>
      <c r="D44" s="2">
        <v>0.28351216814000002</v>
      </c>
      <c r="E44" s="2">
        <v>14314.563940325501</v>
      </c>
      <c r="F44" s="2">
        <v>14403.6496943657</v>
      </c>
      <c r="G44" s="2">
        <v>62.591666666666598</v>
      </c>
      <c r="H44" s="2">
        <v>18.52</v>
      </c>
      <c r="I44" s="2">
        <v>19.155000000000001</v>
      </c>
      <c r="J44" s="2">
        <v>1.3930197822688499</v>
      </c>
      <c r="K44" s="2"/>
      <c r="L44" s="2">
        <v>1</v>
      </c>
      <c r="M44" s="2">
        <v>0.84</v>
      </c>
      <c r="N44" s="2">
        <v>3.37</v>
      </c>
      <c r="O44" s="2">
        <v>22.147637399999901</v>
      </c>
      <c r="P44" s="2">
        <v>60.960833333333298</v>
      </c>
      <c r="Q44" s="2">
        <v>41.939166666666601</v>
      </c>
      <c r="R44" s="2">
        <v>26.300833333333301</v>
      </c>
      <c r="S44" s="2">
        <v>0</v>
      </c>
      <c r="T44" s="2">
        <v>7.8391666666666602</v>
      </c>
      <c r="U44" s="2">
        <v>8.6300000000000008</v>
      </c>
      <c r="V44" s="2">
        <v>60.958000000002798</v>
      </c>
      <c r="W44" s="2">
        <v>39.999999999999702</v>
      </c>
      <c r="X44" s="2">
        <v>30.659859338062301</v>
      </c>
      <c r="Y44" s="3">
        <v>-6.1002314311053803E-12</v>
      </c>
      <c r="Z44" s="2">
        <v>7.4613603843975698</v>
      </c>
      <c r="AA44" s="2">
        <v>8.2506198333332801</v>
      </c>
      <c r="AB44" s="2">
        <v>3.3475000000000001</v>
      </c>
      <c r="AC44" s="2">
        <v>3.33</v>
      </c>
      <c r="AD44" s="2">
        <v>437.68</v>
      </c>
      <c r="AE44" s="2">
        <v>437.68</v>
      </c>
      <c r="AF44" s="2">
        <v>-94.733333333333306</v>
      </c>
      <c r="AG44" s="2">
        <v>-94.136666666666599</v>
      </c>
      <c r="AH44" s="2">
        <v>38.5266666666666</v>
      </c>
      <c r="AI44" s="2">
        <v>39.044999999999902</v>
      </c>
      <c r="AJ44" s="2">
        <v>0.831666666666666</v>
      </c>
      <c r="AK44" s="2">
        <v>0.71250000000000002</v>
      </c>
      <c r="AL44" s="2">
        <v>316.96749999999997</v>
      </c>
      <c r="AM44" s="2">
        <v>264.803333333333</v>
      </c>
      <c r="AN44" s="2">
        <v>45.457500000000003</v>
      </c>
      <c r="AO44" s="2">
        <v>2.0483333333333298</v>
      </c>
      <c r="AP44" s="2">
        <v>45.2883333333385</v>
      </c>
      <c r="AQ44" s="2">
        <v>2.05000000000028</v>
      </c>
      <c r="AR44" s="2">
        <v>3.3433333333333302</v>
      </c>
      <c r="AS44" s="2">
        <v>441.94666666666598</v>
      </c>
      <c r="AT44" s="2">
        <v>0.87333333333333296</v>
      </c>
      <c r="AU44" s="2">
        <v>332.76</v>
      </c>
      <c r="AV44" s="2">
        <v>74.7083333333333</v>
      </c>
      <c r="AW44" s="2">
        <v>73.3</v>
      </c>
      <c r="AX44" s="2">
        <v>74.9583333333333</v>
      </c>
      <c r="AY44" s="2">
        <v>73.56</v>
      </c>
      <c r="AZ44" s="2">
        <v>76.162026004728105</v>
      </c>
      <c r="BA44">
        <f t="shared" si="0"/>
        <v>148.3574999999999</v>
      </c>
      <c r="BB44">
        <f t="shared" si="1"/>
        <v>71.758333333333297</v>
      </c>
      <c r="BC44">
        <f t="shared" si="2"/>
        <v>18.517499999999988</v>
      </c>
      <c r="BD44">
        <f t="shared" si="3"/>
        <v>146.246333333341</v>
      </c>
      <c r="BE44" s="7">
        <f t="shared" si="4"/>
        <v>75.948192671394708</v>
      </c>
      <c r="BF44">
        <f t="shared" si="5"/>
        <v>17.761980217731132</v>
      </c>
      <c r="BG44">
        <f t="shared" si="6"/>
        <v>148.0083333333333</v>
      </c>
      <c r="BH44">
        <f t="shared" si="7"/>
        <v>148.51833333333332</v>
      </c>
    </row>
    <row r="45" spans="1:60" x14ac:dyDescent="0.3">
      <c r="A45" s="1">
        <v>44175.029166666667</v>
      </c>
      <c r="B45" s="2">
        <v>0.60499999999999998</v>
      </c>
      <c r="C45" s="2"/>
      <c r="D45" s="2">
        <v>0.28351216814000002</v>
      </c>
      <c r="E45" s="2">
        <v>14130.848131007901</v>
      </c>
      <c r="F45" s="2">
        <v>14403.6496943657</v>
      </c>
      <c r="G45" s="2">
        <v>61.945833333333297</v>
      </c>
      <c r="H45" s="2">
        <v>18.703333333333301</v>
      </c>
      <c r="I45" s="2">
        <v>19.155000000000001</v>
      </c>
      <c r="J45" s="2">
        <v>1.3930197822688499</v>
      </c>
      <c r="K45" s="2"/>
      <c r="L45" s="2">
        <v>1</v>
      </c>
      <c r="M45" s="2">
        <v>0.84749999999999903</v>
      </c>
      <c r="N45" s="2">
        <v>3.3658333333333301</v>
      </c>
      <c r="O45" s="2">
        <v>21.658458149999898</v>
      </c>
      <c r="P45" s="2">
        <v>60.829166666666602</v>
      </c>
      <c r="Q45" s="2">
        <v>40.878333333333302</v>
      </c>
      <c r="R45" s="2">
        <v>25.1933333333333</v>
      </c>
      <c r="S45" s="2">
        <v>0</v>
      </c>
      <c r="T45" s="2">
        <v>7.9108333333333301</v>
      </c>
      <c r="U45" s="2">
        <v>8.3841666666666601</v>
      </c>
      <c r="V45" s="2">
        <v>60.958000000002798</v>
      </c>
      <c r="W45" s="2">
        <v>39.999999999999702</v>
      </c>
      <c r="X45" s="2">
        <v>30.659859338062301</v>
      </c>
      <c r="Y45" s="3">
        <v>-6.1002314311053803E-12</v>
      </c>
      <c r="Z45" s="2">
        <v>7.4613603843975698</v>
      </c>
      <c r="AA45" s="2">
        <v>8.2506198333332801</v>
      </c>
      <c r="AB45" s="2">
        <v>3.3450000000000002</v>
      </c>
      <c r="AC45" s="2">
        <v>3.33</v>
      </c>
      <c r="AD45" s="2">
        <v>437.40249999999997</v>
      </c>
      <c r="AE45" s="2">
        <v>437.40249999999997</v>
      </c>
      <c r="AF45" s="2">
        <v>-94.709166666666604</v>
      </c>
      <c r="AG45" s="2">
        <v>-94.090833333333293</v>
      </c>
      <c r="AH45" s="2">
        <v>38.474166666666598</v>
      </c>
      <c r="AI45" s="2">
        <v>39.092500000000001</v>
      </c>
      <c r="AJ45" s="2">
        <v>0.84</v>
      </c>
      <c r="AK45" s="2">
        <v>0.70333333333333303</v>
      </c>
      <c r="AL45" s="2">
        <v>317.42750000000001</v>
      </c>
      <c r="AM45" s="2">
        <v>265.17916666666599</v>
      </c>
      <c r="AN45" s="2">
        <v>45.896666666666597</v>
      </c>
      <c r="AO45" s="2">
        <v>2.0558333333333301</v>
      </c>
      <c r="AP45" s="2">
        <v>45.2883333333385</v>
      </c>
      <c r="AQ45" s="2">
        <v>2.05000000000028</v>
      </c>
      <c r="AR45" s="2">
        <v>3.3391666666666602</v>
      </c>
      <c r="AS45" s="2">
        <v>441.66333333333301</v>
      </c>
      <c r="AT45" s="2">
        <v>0.88</v>
      </c>
      <c r="AU45" s="2">
        <v>333.02083333333297</v>
      </c>
      <c r="AV45" s="2">
        <v>74.4166666666666</v>
      </c>
      <c r="AW45" s="2">
        <v>72.841666666666598</v>
      </c>
      <c r="AX45" s="2">
        <v>74.9583333333333</v>
      </c>
      <c r="AY45" s="2">
        <v>73.56</v>
      </c>
      <c r="AZ45" s="2">
        <v>76.162026004728105</v>
      </c>
      <c r="BA45">
        <f t="shared" si="0"/>
        <v>147.60416666666649</v>
      </c>
      <c r="BB45">
        <f t="shared" si="1"/>
        <v>71.08999999999989</v>
      </c>
      <c r="BC45">
        <f t="shared" si="2"/>
        <v>18.35083333333332</v>
      </c>
      <c r="BD45">
        <f t="shared" si="3"/>
        <v>146.246333333341</v>
      </c>
      <c r="BE45" s="7">
        <f t="shared" si="4"/>
        <v>75.948192671394708</v>
      </c>
      <c r="BF45">
        <f t="shared" si="5"/>
        <v>17.761980217731132</v>
      </c>
      <c r="BG45">
        <f t="shared" si="6"/>
        <v>147.25833333333321</v>
      </c>
      <c r="BH45">
        <f t="shared" si="7"/>
        <v>148.51833333333332</v>
      </c>
    </row>
    <row r="46" spans="1:60" x14ac:dyDescent="0.3">
      <c r="A46" s="1">
        <v>44175.029861111114</v>
      </c>
      <c r="B46" s="2">
        <v>0.85250000000000004</v>
      </c>
      <c r="C46" s="2"/>
      <c r="D46" s="2">
        <v>0.28351216814000002</v>
      </c>
      <c r="E46" s="2">
        <v>14048.363881199701</v>
      </c>
      <c r="F46" s="2">
        <v>14403.6496943657</v>
      </c>
      <c r="G46" s="2">
        <v>62.233333333333299</v>
      </c>
      <c r="H46" s="2">
        <v>18.371666666666599</v>
      </c>
      <c r="I46" s="2">
        <v>19.155000000000001</v>
      </c>
      <c r="J46" s="2">
        <v>1.3930197822688499</v>
      </c>
      <c r="K46" s="2"/>
      <c r="L46" s="2">
        <v>1</v>
      </c>
      <c r="M46" s="2">
        <v>0.84999999999999898</v>
      </c>
      <c r="N46" s="2">
        <v>3.3974999999999902</v>
      </c>
      <c r="O46" s="2">
        <v>21.7540449</v>
      </c>
      <c r="P46" s="2">
        <v>61.205833333333302</v>
      </c>
      <c r="Q46" s="2">
        <v>38.296666666666603</v>
      </c>
      <c r="R46" s="2">
        <v>25.22</v>
      </c>
      <c r="S46" s="2">
        <v>0</v>
      </c>
      <c r="T46" s="2">
        <v>8.0066666666666606</v>
      </c>
      <c r="U46" s="2">
        <v>7.8416666666666597</v>
      </c>
      <c r="V46" s="2">
        <v>60.958000000002798</v>
      </c>
      <c r="W46" s="2">
        <v>39.999999999999702</v>
      </c>
      <c r="X46" s="2">
        <v>30.659859338062301</v>
      </c>
      <c r="Y46" s="3">
        <v>-6.1002314311053803E-12</v>
      </c>
      <c r="Z46" s="2">
        <v>7.4613603843975698</v>
      </c>
      <c r="AA46" s="2">
        <v>8.2506198333332801</v>
      </c>
      <c r="AB46" s="2">
        <v>3.3766666666666598</v>
      </c>
      <c r="AC46" s="2">
        <v>3.3608333333333298</v>
      </c>
      <c r="AD46" s="2">
        <v>436.88083333333299</v>
      </c>
      <c r="AE46" s="2">
        <v>436.87166666666599</v>
      </c>
      <c r="AF46" s="2">
        <v>-94.700833333333307</v>
      </c>
      <c r="AG46" s="2">
        <v>-94.082499999999996</v>
      </c>
      <c r="AH46" s="2">
        <v>38.455833333333302</v>
      </c>
      <c r="AI46" s="2">
        <v>39.132499999999901</v>
      </c>
      <c r="AJ46" s="2">
        <v>0.84</v>
      </c>
      <c r="AK46" s="2">
        <v>0.65916666666666601</v>
      </c>
      <c r="AL46" s="2">
        <v>317.77249999999998</v>
      </c>
      <c r="AM46" s="2">
        <v>264.808333333333</v>
      </c>
      <c r="AN46" s="2">
        <v>45.305</v>
      </c>
      <c r="AO46" s="2">
        <v>2.0408333333333299</v>
      </c>
      <c r="AP46" s="2">
        <v>45.2883333333385</v>
      </c>
      <c r="AQ46" s="2">
        <v>2.05000000000028</v>
      </c>
      <c r="AR46" s="2">
        <v>3.3683333333333301</v>
      </c>
      <c r="AS46" s="2">
        <v>441.37999999999897</v>
      </c>
      <c r="AT46" s="2">
        <v>0.88249999999999995</v>
      </c>
      <c r="AU46" s="2">
        <v>333.26749999999998</v>
      </c>
      <c r="AV46" s="2">
        <v>73.224999999999994</v>
      </c>
      <c r="AW46" s="2">
        <v>71.4166666666666</v>
      </c>
      <c r="AX46" s="2">
        <v>74.9583333333333</v>
      </c>
      <c r="AY46" s="2">
        <v>73.56</v>
      </c>
      <c r="AZ46" s="2">
        <v>76.162026004728105</v>
      </c>
      <c r="BA46">
        <f t="shared" si="0"/>
        <v>144.80749999999992</v>
      </c>
      <c r="BB46">
        <f t="shared" si="1"/>
        <v>70.525000000000006</v>
      </c>
      <c r="BC46">
        <f t="shared" si="2"/>
        <v>17.88916666666665</v>
      </c>
      <c r="BD46">
        <f t="shared" si="3"/>
        <v>146.246333333341</v>
      </c>
      <c r="BE46" s="7">
        <f t="shared" si="4"/>
        <v>75.948192671394708</v>
      </c>
      <c r="BF46">
        <f t="shared" si="5"/>
        <v>17.761980217731132</v>
      </c>
      <c r="BG46">
        <f t="shared" si="6"/>
        <v>144.64166666666659</v>
      </c>
      <c r="BH46">
        <f t="shared" si="7"/>
        <v>148.51833333333332</v>
      </c>
    </row>
    <row r="47" spans="1:60" x14ac:dyDescent="0.3">
      <c r="A47" s="1">
        <v>44175.030555555553</v>
      </c>
      <c r="B47" s="2">
        <v>0.41249999999999998</v>
      </c>
      <c r="C47" s="2"/>
      <c r="D47" s="2">
        <v>0.28351216814000002</v>
      </c>
      <c r="E47" s="2">
        <v>14062.888910949299</v>
      </c>
      <c r="F47" s="2">
        <v>14403.6496943657</v>
      </c>
      <c r="G47" s="2">
        <v>61.289166666666603</v>
      </c>
      <c r="H47" s="2">
        <v>18.3466666666666</v>
      </c>
      <c r="I47" s="2">
        <v>19.155000000000001</v>
      </c>
      <c r="J47" s="2">
        <v>1.3930197822688499</v>
      </c>
      <c r="K47" s="2"/>
      <c r="L47" s="2">
        <v>1</v>
      </c>
      <c r="M47" s="2">
        <v>0.84999999999999898</v>
      </c>
      <c r="N47" s="2">
        <v>3.4041666666666601</v>
      </c>
      <c r="O47" s="2">
        <v>22.028809949999999</v>
      </c>
      <c r="P47" s="2">
        <v>61.307499999999898</v>
      </c>
      <c r="Q47" s="2">
        <v>39.292499999999997</v>
      </c>
      <c r="R47" s="2">
        <v>24.7641666666666</v>
      </c>
      <c r="S47" s="2">
        <v>0</v>
      </c>
      <c r="T47" s="2">
        <v>8.1033333333333299</v>
      </c>
      <c r="U47" s="2">
        <v>8.0866666666666607</v>
      </c>
      <c r="V47" s="2">
        <v>60.958000000002798</v>
      </c>
      <c r="W47" s="2">
        <v>39.999999999999702</v>
      </c>
      <c r="X47" s="2">
        <v>30.659859338062301</v>
      </c>
      <c r="Y47" s="3">
        <v>-6.1002314311053803E-12</v>
      </c>
      <c r="Z47" s="2">
        <v>7.4613603843975698</v>
      </c>
      <c r="AA47" s="2">
        <v>8.2506198333332801</v>
      </c>
      <c r="AB47" s="2">
        <v>3.3808333333333298</v>
      </c>
      <c r="AC47" s="2">
        <v>3.3641666666666601</v>
      </c>
      <c r="AD47" s="2">
        <v>436.44</v>
      </c>
      <c r="AE47" s="2">
        <v>436.44</v>
      </c>
      <c r="AF47" s="2">
        <v>-94.685833333333306</v>
      </c>
      <c r="AG47" s="2">
        <v>-94.030833333333305</v>
      </c>
      <c r="AH47" s="2">
        <v>38.511666666666599</v>
      </c>
      <c r="AI47" s="2">
        <v>39.0966666666666</v>
      </c>
      <c r="AJ47" s="2">
        <v>0.84</v>
      </c>
      <c r="AK47" s="2">
        <v>0.66166666666666596</v>
      </c>
      <c r="AL47" s="2">
        <v>317.91166666666601</v>
      </c>
      <c r="AM47" s="2">
        <v>264.171666666666</v>
      </c>
      <c r="AN47" s="2">
        <v>44.9</v>
      </c>
      <c r="AO47" s="2">
        <v>2.0199999999999898</v>
      </c>
      <c r="AP47" s="2">
        <v>45.2883333333385</v>
      </c>
      <c r="AQ47" s="2">
        <v>2.05000000000028</v>
      </c>
      <c r="AR47" s="2">
        <v>3.3749999999999898</v>
      </c>
      <c r="AS47" s="2">
        <v>441.28833333333301</v>
      </c>
      <c r="AT47" s="2">
        <v>0.88333333333333297</v>
      </c>
      <c r="AU47" s="2">
        <v>333.34666666666601</v>
      </c>
      <c r="AV47" s="2">
        <v>73.516666666666595</v>
      </c>
      <c r="AW47" s="2">
        <v>71.983333333333306</v>
      </c>
      <c r="AX47" s="2">
        <v>74.9583333333333</v>
      </c>
      <c r="AY47" s="2">
        <v>73.56</v>
      </c>
      <c r="AZ47" s="2">
        <v>76.162026004728105</v>
      </c>
      <c r="BA47">
        <f t="shared" si="0"/>
        <v>145.49999999999989</v>
      </c>
      <c r="BB47">
        <f t="shared" si="1"/>
        <v>69.664166666666603</v>
      </c>
      <c r="BC47">
        <f t="shared" si="2"/>
        <v>18.20999999999998</v>
      </c>
      <c r="BD47">
        <f t="shared" si="3"/>
        <v>146.246333333341</v>
      </c>
      <c r="BE47" s="7">
        <f t="shared" si="4"/>
        <v>75.948192671394708</v>
      </c>
      <c r="BF47">
        <f t="shared" si="5"/>
        <v>17.761980217731132</v>
      </c>
      <c r="BG47">
        <f t="shared" si="6"/>
        <v>145.49999999999989</v>
      </c>
      <c r="BH47">
        <f t="shared" si="7"/>
        <v>148.51833333333332</v>
      </c>
    </row>
    <row r="48" spans="1:60" x14ac:dyDescent="0.3">
      <c r="A48" s="1">
        <v>44175.03125</v>
      </c>
      <c r="B48" s="2">
        <v>0</v>
      </c>
      <c r="C48" s="2"/>
      <c r="D48" s="2">
        <v>0.28351216814000002</v>
      </c>
      <c r="E48" s="2">
        <v>14213.721383971801</v>
      </c>
      <c r="F48" s="2">
        <v>14403.6496943657</v>
      </c>
      <c r="G48" s="2">
        <v>61.046666666666603</v>
      </c>
      <c r="H48" s="2">
        <v>18.18</v>
      </c>
      <c r="I48" s="2">
        <v>19.155000000000001</v>
      </c>
      <c r="J48" s="2">
        <v>1.3930197822688499</v>
      </c>
      <c r="K48" s="2"/>
      <c r="L48" s="2">
        <v>1</v>
      </c>
      <c r="M48" s="2">
        <v>0.84999999999999898</v>
      </c>
      <c r="N48" s="2">
        <v>3.3925000000000001</v>
      </c>
      <c r="O48" s="2">
        <v>22.330564200000001</v>
      </c>
      <c r="P48" s="2">
        <v>61.162500000000001</v>
      </c>
      <c r="Q48" s="2">
        <v>40.976666666666603</v>
      </c>
      <c r="R48" s="2">
        <v>23.06</v>
      </c>
      <c r="S48" s="2">
        <v>0</v>
      </c>
      <c r="T48" s="2">
        <v>8.3524999999999903</v>
      </c>
      <c r="U48" s="2">
        <v>8.4283333333333292</v>
      </c>
      <c r="V48" s="2">
        <v>60.958000000002798</v>
      </c>
      <c r="W48" s="2">
        <v>39.999999999999702</v>
      </c>
      <c r="X48" s="2">
        <v>30.659859338062301</v>
      </c>
      <c r="Y48" s="3">
        <v>-6.1002314311053803E-12</v>
      </c>
      <c r="Z48" s="2">
        <v>7.4613603843975698</v>
      </c>
      <c r="AA48" s="2">
        <v>8.2506198333332801</v>
      </c>
      <c r="AB48" s="2">
        <v>3.37083333333333</v>
      </c>
      <c r="AC48" s="2">
        <v>3.3533333333333299</v>
      </c>
      <c r="AD48" s="2">
        <v>436.113333333333</v>
      </c>
      <c r="AE48" s="2">
        <v>436.120833333333</v>
      </c>
      <c r="AF48" s="2">
        <v>-94.671666666666596</v>
      </c>
      <c r="AG48" s="2">
        <v>-93.965833333333293</v>
      </c>
      <c r="AH48" s="2">
        <v>38.597499999999997</v>
      </c>
      <c r="AI48" s="2">
        <v>39.0075</v>
      </c>
      <c r="AJ48" s="2">
        <v>0.84</v>
      </c>
      <c r="AK48" s="2">
        <v>0.69083333333333297</v>
      </c>
      <c r="AL48" s="2">
        <v>317.89916666666602</v>
      </c>
      <c r="AM48" s="2">
        <v>264.495833333333</v>
      </c>
      <c r="AN48" s="2">
        <v>44.962499999999999</v>
      </c>
      <c r="AO48" s="2">
        <v>2.0174999999999899</v>
      </c>
      <c r="AP48" s="2">
        <v>45.2883333333385</v>
      </c>
      <c r="AQ48" s="2">
        <v>2.05000000000028</v>
      </c>
      <c r="AR48" s="2">
        <v>3.3658333333333301</v>
      </c>
      <c r="AS48" s="2">
        <v>441.31333333333299</v>
      </c>
      <c r="AT48" s="2">
        <v>0.88166666666666604</v>
      </c>
      <c r="AU48" s="2">
        <v>333.41750000000002</v>
      </c>
      <c r="AV48" s="2">
        <v>74.266666666666595</v>
      </c>
      <c r="AW48" s="2">
        <v>72.758333333333297</v>
      </c>
      <c r="AX48" s="2">
        <v>74.9583333333333</v>
      </c>
      <c r="AY48" s="2">
        <v>73.56</v>
      </c>
      <c r="AZ48" s="2">
        <v>76.162026004728105</v>
      </c>
      <c r="BA48">
        <f t="shared" si="0"/>
        <v>147.1016666666666</v>
      </c>
      <c r="BB48">
        <f t="shared" si="1"/>
        <v>68.022499999999994</v>
      </c>
      <c r="BC48">
        <f t="shared" si="2"/>
        <v>18.798333333333311</v>
      </c>
      <c r="BD48">
        <f t="shared" si="3"/>
        <v>146.246333333341</v>
      </c>
      <c r="BE48" s="7">
        <f t="shared" si="4"/>
        <v>75.948192671394708</v>
      </c>
      <c r="BF48">
        <f t="shared" si="5"/>
        <v>17.761980217731132</v>
      </c>
      <c r="BG48">
        <f t="shared" si="6"/>
        <v>147.02499999999989</v>
      </c>
      <c r="BH48">
        <f t="shared" si="7"/>
        <v>148.51833333333332</v>
      </c>
    </row>
    <row r="49" spans="1:60" x14ac:dyDescent="0.3">
      <c r="A49" s="1">
        <v>44175.031944444447</v>
      </c>
      <c r="B49" s="2"/>
      <c r="C49" s="2">
        <v>-0.11</v>
      </c>
      <c r="D49" s="2">
        <v>0.28351216814000002</v>
      </c>
      <c r="E49" s="2">
        <v>13996.1661546711</v>
      </c>
      <c r="F49" s="2">
        <v>14140.6895587211</v>
      </c>
      <c r="G49" s="2">
        <v>60.201666666666597</v>
      </c>
      <c r="H49" s="2">
        <v>18.3958333333333</v>
      </c>
      <c r="I49" s="2">
        <v>18.509999999999899</v>
      </c>
      <c r="J49" s="2">
        <v>0.70905401418527003</v>
      </c>
      <c r="K49" s="2"/>
      <c r="L49" s="2">
        <v>1</v>
      </c>
      <c r="M49" s="2">
        <v>0.84999999999999898</v>
      </c>
      <c r="N49" s="2">
        <v>3.37</v>
      </c>
      <c r="O49" s="2">
        <v>21.82039335</v>
      </c>
      <c r="P49" s="2">
        <v>60.825000000000003</v>
      </c>
      <c r="Q49" s="2">
        <v>42.287500000000001</v>
      </c>
      <c r="R49" s="2">
        <v>21.685833333333299</v>
      </c>
      <c r="S49" s="2">
        <v>0</v>
      </c>
      <c r="T49" s="2">
        <v>8.44</v>
      </c>
      <c r="U49" s="2">
        <v>8.7274999999999991</v>
      </c>
      <c r="V49" s="2">
        <v>61.332999999996701</v>
      </c>
      <c r="W49" s="2">
        <v>39.292499999999499</v>
      </c>
      <c r="X49" s="2">
        <v>29.482134751771799</v>
      </c>
      <c r="Y49" s="3">
        <v>7.0217165415442602E-12</v>
      </c>
      <c r="Z49" s="2">
        <v>7.6942793191484604</v>
      </c>
      <c r="AA49" s="2">
        <v>8.0866666666665701</v>
      </c>
      <c r="AB49" s="2">
        <v>3.3441666666666601</v>
      </c>
      <c r="AC49" s="2">
        <v>3.3258333333333301</v>
      </c>
      <c r="AD49" s="2">
        <v>435.740833333333</v>
      </c>
      <c r="AE49" s="2">
        <v>435.72333333333302</v>
      </c>
      <c r="AF49" s="2">
        <v>-94.665833333333296</v>
      </c>
      <c r="AG49" s="2">
        <v>-93.906666666666595</v>
      </c>
      <c r="AH49" s="2">
        <v>38.764166666666597</v>
      </c>
      <c r="AI49" s="2">
        <v>38.995833333333302</v>
      </c>
      <c r="AJ49" s="2">
        <v>0.84</v>
      </c>
      <c r="AK49" s="2">
        <v>0.71833333333333305</v>
      </c>
      <c r="AL49" s="2">
        <v>317.863333333333</v>
      </c>
      <c r="AM49" s="2">
        <v>264.69416666666598</v>
      </c>
      <c r="AN49" s="2">
        <v>45.743333333333297</v>
      </c>
      <c r="AO49" s="2">
        <v>2.0449999999999902</v>
      </c>
      <c r="AP49" s="2">
        <v>44.899999999994101</v>
      </c>
      <c r="AQ49" s="2">
        <v>2.0199999999996798</v>
      </c>
      <c r="AR49" s="2">
        <v>3.3383333333333298</v>
      </c>
      <c r="AS49" s="2">
        <v>441.41333333333301</v>
      </c>
      <c r="AT49" s="2">
        <v>0.88</v>
      </c>
      <c r="AU49" s="2">
        <v>333.52749999999997</v>
      </c>
      <c r="AV49" s="2">
        <v>74.866666666666603</v>
      </c>
      <c r="AW49" s="2">
        <v>73.774999999999906</v>
      </c>
      <c r="AX49" s="2">
        <v>73.516666666666595</v>
      </c>
      <c r="AY49" s="2">
        <v>71.8</v>
      </c>
      <c r="AZ49" s="2">
        <v>74.556134751773001</v>
      </c>
      <c r="BA49">
        <f t="shared" si="0"/>
        <v>148.85583333333329</v>
      </c>
      <c r="BB49">
        <f t="shared" si="1"/>
        <v>67.429166666666589</v>
      </c>
      <c r="BC49">
        <f t="shared" si="2"/>
        <v>19.212499999999988</v>
      </c>
      <c r="BD49">
        <f t="shared" si="3"/>
        <v>145.5254999999903</v>
      </c>
      <c r="BE49" s="7">
        <f t="shared" si="4"/>
        <v>74.382134751772924</v>
      </c>
      <c r="BF49">
        <f t="shared" si="5"/>
        <v>17.80094598581471</v>
      </c>
      <c r="BG49">
        <f t="shared" si="6"/>
        <v>148.64166666666651</v>
      </c>
      <c r="BH49">
        <f t="shared" si="7"/>
        <v>145.31666666666661</v>
      </c>
    </row>
    <row r="50" spans="1:60" x14ac:dyDescent="0.3">
      <c r="A50" s="1">
        <v>44175.032638888886</v>
      </c>
      <c r="B50" s="2">
        <v>0.11</v>
      </c>
      <c r="C50" s="2"/>
      <c r="D50" s="2">
        <v>0.28351216814000002</v>
      </c>
      <c r="E50" s="2">
        <v>14017.8095808771</v>
      </c>
      <c r="F50" s="2">
        <v>14140.6895587211</v>
      </c>
      <c r="G50" s="2">
        <v>58.331666666666599</v>
      </c>
      <c r="H50" s="2">
        <v>18.2416666666666</v>
      </c>
      <c r="I50" s="2">
        <v>18.509999999999899</v>
      </c>
      <c r="J50" s="2">
        <v>0.70905401418527003</v>
      </c>
      <c r="K50" s="2"/>
      <c r="L50" s="2">
        <v>1</v>
      </c>
      <c r="M50" s="2">
        <v>0.84999999999999898</v>
      </c>
      <c r="N50" s="2">
        <v>3.3875000000000002</v>
      </c>
      <c r="O50" s="2">
        <v>21.867249599999901</v>
      </c>
      <c r="P50" s="2">
        <v>61.1591666666666</v>
      </c>
      <c r="Q50" s="2">
        <v>38.946666666666601</v>
      </c>
      <c r="R50" s="2">
        <v>22.084999999999901</v>
      </c>
      <c r="S50" s="2">
        <v>0</v>
      </c>
      <c r="T50" s="2">
        <v>8.4491666666666596</v>
      </c>
      <c r="U50" s="2">
        <v>7.9533333333333296</v>
      </c>
      <c r="V50" s="2">
        <v>61.332999999996701</v>
      </c>
      <c r="W50" s="2">
        <v>39.292499999999499</v>
      </c>
      <c r="X50" s="2">
        <v>29.482134751771799</v>
      </c>
      <c r="Y50" s="3">
        <v>7.0217165415442602E-12</v>
      </c>
      <c r="Z50" s="2">
        <v>7.6942793191484604</v>
      </c>
      <c r="AA50" s="2">
        <v>8.0866666666665701</v>
      </c>
      <c r="AB50" s="2">
        <v>3.3674999999999899</v>
      </c>
      <c r="AC50" s="2">
        <v>3.3516666666666599</v>
      </c>
      <c r="AD50" s="2">
        <v>435.14833333333303</v>
      </c>
      <c r="AE50" s="2">
        <v>435.14833333333303</v>
      </c>
      <c r="AF50" s="2">
        <v>-94.665833333333296</v>
      </c>
      <c r="AG50" s="2">
        <v>-93.918333333333294</v>
      </c>
      <c r="AH50" s="2">
        <v>39.0266666666666</v>
      </c>
      <c r="AI50" s="2">
        <v>39.037500000000001</v>
      </c>
      <c r="AJ50" s="2">
        <v>0.84</v>
      </c>
      <c r="AK50" s="2">
        <v>0.68</v>
      </c>
      <c r="AL50" s="2">
        <v>317.69583333333298</v>
      </c>
      <c r="AM50" s="2">
        <v>264.25749999999999</v>
      </c>
      <c r="AN50" s="2">
        <v>45.704166666666602</v>
      </c>
      <c r="AO50" s="2">
        <v>2.05416666666666</v>
      </c>
      <c r="AP50" s="2">
        <v>44.899999999994101</v>
      </c>
      <c r="AQ50" s="2">
        <v>2.0199999999996798</v>
      </c>
      <c r="AR50" s="2">
        <v>3.3608333333333298</v>
      </c>
      <c r="AS50" s="2">
        <v>441.21416666666602</v>
      </c>
      <c r="AT50" s="2">
        <v>0.88166666666666604</v>
      </c>
      <c r="AU50" s="2">
        <v>333.57833333333298</v>
      </c>
      <c r="AV50" s="2">
        <v>73.408333333333303</v>
      </c>
      <c r="AW50" s="2">
        <v>72.1666666666666</v>
      </c>
      <c r="AX50" s="2">
        <v>73.516666666666595</v>
      </c>
      <c r="AY50" s="2">
        <v>71.8</v>
      </c>
      <c r="AZ50" s="2">
        <v>74.556134751773001</v>
      </c>
      <c r="BA50">
        <f t="shared" si="0"/>
        <v>145.8099999999998</v>
      </c>
      <c r="BB50">
        <f t="shared" si="1"/>
        <v>67.789166666666503</v>
      </c>
      <c r="BC50">
        <f t="shared" si="2"/>
        <v>18.456666666666649</v>
      </c>
      <c r="BD50">
        <f t="shared" si="3"/>
        <v>145.5254999999903</v>
      </c>
      <c r="BE50" s="7">
        <f t="shared" si="4"/>
        <v>74.382134751772924</v>
      </c>
      <c r="BF50">
        <f t="shared" si="5"/>
        <v>17.80094598581471</v>
      </c>
      <c r="BG50">
        <f t="shared" si="6"/>
        <v>145.5749999999999</v>
      </c>
      <c r="BH50">
        <f t="shared" si="7"/>
        <v>145.31666666666661</v>
      </c>
    </row>
    <row r="51" spans="1:60" x14ac:dyDescent="0.3">
      <c r="A51" s="1">
        <v>44175.033333333333</v>
      </c>
      <c r="B51" s="2">
        <v>2.75E-2</v>
      </c>
      <c r="C51" s="2"/>
      <c r="D51" s="2">
        <v>0.28351216814000002</v>
      </c>
      <c r="E51" s="2">
        <v>14238.8736851099</v>
      </c>
      <c r="F51" s="2">
        <v>14140.6895587211</v>
      </c>
      <c r="G51" s="2">
        <v>58.919166666666598</v>
      </c>
      <c r="H51" s="2">
        <v>18.04</v>
      </c>
      <c r="I51" s="2">
        <v>18.509999999999899</v>
      </c>
      <c r="J51" s="2">
        <v>0.70905401418527003</v>
      </c>
      <c r="K51" s="2"/>
      <c r="L51" s="2">
        <v>1</v>
      </c>
      <c r="M51" s="2">
        <v>0.84999999999999898</v>
      </c>
      <c r="N51" s="2">
        <v>3.3824999999999998</v>
      </c>
      <c r="O51" s="2">
        <v>22.098157199999999</v>
      </c>
      <c r="P51" s="2">
        <v>61.121666666666599</v>
      </c>
      <c r="Q51" s="2">
        <v>39.870833333333302</v>
      </c>
      <c r="R51" s="2">
        <v>21.599166666666601</v>
      </c>
      <c r="S51" s="2">
        <v>0</v>
      </c>
      <c r="T51" s="2">
        <v>8.4450000000000003</v>
      </c>
      <c r="U51" s="2">
        <v>8.2041666666666604</v>
      </c>
      <c r="V51" s="2">
        <v>61.332999999996701</v>
      </c>
      <c r="W51" s="2">
        <v>39.292499999999499</v>
      </c>
      <c r="X51" s="2">
        <v>29.482134751771799</v>
      </c>
      <c r="Y51" s="3">
        <v>7.0217165415442602E-12</v>
      </c>
      <c r="Z51" s="2">
        <v>7.6942793191484604</v>
      </c>
      <c r="AA51" s="2">
        <v>8.0866666666665701</v>
      </c>
      <c r="AB51" s="2">
        <v>3.3616666666666601</v>
      </c>
      <c r="AC51" s="2">
        <v>3.3458333333333301</v>
      </c>
      <c r="AD51" s="2">
        <v>434.8175</v>
      </c>
      <c r="AE51" s="2">
        <v>434.808333333333</v>
      </c>
      <c r="AF51" s="2">
        <v>-94.642499999999998</v>
      </c>
      <c r="AG51" s="2">
        <v>-93.906666666666595</v>
      </c>
      <c r="AH51" s="2">
        <v>39.22</v>
      </c>
      <c r="AI51" s="2">
        <v>39.085833333333298</v>
      </c>
      <c r="AJ51" s="2">
        <v>0.84</v>
      </c>
      <c r="AK51" s="2">
        <v>0.67166666666666597</v>
      </c>
      <c r="AL51" s="2">
        <v>317.39666666666602</v>
      </c>
      <c r="AM51" s="2">
        <v>263.64666666666602</v>
      </c>
      <c r="AN51" s="2">
        <v>45.344999999999999</v>
      </c>
      <c r="AO51" s="2">
        <v>2.0241666666666598</v>
      </c>
      <c r="AP51" s="2">
        <v>44.899999999994101</v>
      </c>
      <c r="AQ51" s="2">
        <v>2.0199999999996798</v>
      </c>
      <c r="AR51" s="2">
        <v>3.3558333333333299</v>
      </c>
      <c r="AS51" s="2">
        <v>440.90499999999997</v>
      </c>
      <c r="AT51" s="2">
        <v>0.89</v>
      </c>
      <c r="AU51" s="2">
        <v>333.44249999999897</v>
      </c>
      <c r="AV51" s="2">
        <v>74.066666666666606</v>
      </c>
      <c r="AW51" s="2">
        <v>72.024999999999906</v>
      </c>
      <c r="AX51" s="2">
        <v>73.516666666666595</v>
      </c>
      <c r="AY51" s="2">
        <v>71.8</v>
      </c>
      <c r="AZ51" s="2">
        <v>74.556134751773001</v>
      </c>
      <c r="BA51">
        <f t="shared" si="0"/>
        <v>146.33749999999989</v>
      </c>
      <c r="BB51">
        <f t="shared" si="1"/>
        <v>66.944166666666604</v>
      </c>
      <c r="BC51">
        <f t="shared" si="2"/>
        <v>18.673333333333318</v>
      </c>
      <c r="BD51">
        <f t="shared" si="3"/>
        <v>145.5254999999903</v>
      </c>
      <c r="BE51" s="7">
        <f t="shared" si="4"/>
        <v>74.382134751772924</v>
      </c>
      <c r="BF51">
        <f t="shared" si="5"/>
        <v>17.80094598581471</v>
      </c>
      <c r="BG51">
        <f t="shared" si="6"/>
        <v>146.09166666666653</v>
      </c>
      <c r="BH51">
        <f t="shared" si="7"/>
        <v>145.31666666666661</v>
      </c>
    </row>
    <row r="52" spans="1:60" x14ac:dyDescent="0.3">
      <c r="A52" s="1">
        <v>44175.03402777778</v>
      </c>
      <c r="B52" s="2">
        <v>0.30249999999999999</v>
      </c>
      <c r="C52" s="2"/>
      <c r="D52" s="2">
        <v>0.28351216814000002</v>
      </c>
      <c r="E52" s="2">
        <v>14301.0922433541</v>
      </c>
      <c r="F52" s="2">
        <v>14140.6895587211</v>
      </c>
      <c r="G52" s="2">
        <v>58.165833333333303</v>
      </c>
      <c r="H52" s="2">
        <v>18.704999999999998</v>
      </c>
      <c r="I52" s="2">
        <v>18.509999999999899</v>
      </c>
      <c r="J52" s="2">
        <v>0.70905401418527003</v>
      </c>
      <c r="K52" s="2"/>
      <c r="L52" s="2">
        <v>1</v>
      </c>
      <c r="M52" s="2">
        <v>0.85833333333333295</v>
      </c>
      <c r="N52" s="2">
        <v>3.3591666666666602</v>
      </c>
      <c r="O52" s="2">
        <v>21.883368149999999</v>
      </c>
      <c r="P52" s="2">
        <v>60.662499999999902</v>
      </c>
      <c r="Q52" s="2">
        <v>41.539166666666603</v>
      </c>
      <c r="R52" s="2">
        <v>20.8116666666666</v>
      </c>
      <c r="S52" s="2">
        <v>0</v>
      </c>
      <c r="T52" s="2">
        <v>8.4241666666666593</v>
      </c>
      <c r="U52" s="2">
        <v>8.5499999999999901</v>
      </c>
      <c r="V52" s="2">
        <v>61.332999999996701</v>
      </c>
      <c r="W52" s="2">
        <v>39.292499999999499</v>
      </c>
      <c r="X52" s="2">
        <v>29.482134751771799</v>
      </c>
      <c r="Y52" s="3">
        <v>7.0217165415442602E-12</v>
      </c>
      <c r="Z52" s="2">
        <v>7.6942793191484604</v>
      </c>
      <c r="AA52" s="2">
        <v>8.0866666666665701</v>
      </c>
      <c r="AB52" s="2">
        <v>3.3391666666666602</v>
      </c>
      <c r="AC52" s="2">
        <v>3.3216666666666601</v>
      </c>
      <c r="AD52" s="2">
        <v>434.94333333333299</v>
      </c>
      <c r="AE52" s="2">
        <v>434.94333333333299</v>
      </c>
      <c r="AF52" s="2">
        <v>-94.628333333333302</v>
      </c>
      <c r="AG52" s="2">
        <v>-93.848333333333301</v>
      </c>
      <c r="AH52" s="2">
        <v>39.400833333333303</v>
      </c>
      <c r="AI52" s="2">
        <v>39.065833333333302</v>
      </c>
      <c r="AJ52" s="2">
        <v>0.84749999999999903</v>
      </c>
      <c r="AK52" s="2">
        <v>0.70166666666666599</v>
      </c>
      <c r="AL52" s="2">
        <v>317.29333333333301</v>
      </c>
      <c r="AM52" s="2">
        <v>263.82833333333298</v>
      </c>
      <c r="AN52" s="2">
        <v>45.6041666666666</v>
      </c>
      <c r="AO52" s="2">
        <v>2.01583333333333</v>
      </c>
      <c r="AP52" s="2">
        <v>44.899999999994101</v>
      </c>
      <c r="AQ52" s="2">
        <v>2.0199999999996798</v>
      </c>
      <c r="AR52" s="2">
        <v>3.3333333333333299</v>
      </c>
      <c r="AS52" s="2">
        <v>440.68166666666599</v>
      </c>
      <c r="AT52" s="2">
        <v>0.89</v>
      </c>
      <c r="AU52" s="2">
        <v>333.58416666666602</v>
      </c>
      <c r="AV52" s="2">
        <v>75</v>
      </c>
      <c r="AW52" s="2">
        <v>72.625</v>
      </c>
      <c r="AX52" s="2">
        <v>73.516666666666595</v>
      </c>
      <c r="AY52" s="2">
        <v>71.8</v>
      </c>
      <c r="AZ52" s="2">
        <v>74.556134751773001</v>
      </c>
      <c r="BA52">
        <f t="shared" si="0"/>
        <v>147.80583333333311</v>
      </c>
      <c r="BB52">
        <f t="shared" si="1"/>
        <v>66.415833333333197</v>
      </c>
      <c r="BC52">
        <f t="shared" si="2"/>
        <v>18.989999999999977</v>
      </c>
      <c r="BD52">
        <f t="shared" si="3"/>
        <v>145.5254999999903</v>
      </c>
      <c r="BE52" s="7">
        <f t="shared" si="4"/>
        <v>74.382134751772924</v>
      </c>
      <c r="BF52">
        <f t="shared" si="5"/>
        <v>17.80094598581471</v>
      </c>
      <c r="BG52">
        <f t="shared" si="6"/>
        <v>147.625</v>
      </c>
      <c r="BH52">
        <f t="shared" si="7"/>
        <v>145.31666666666661</v>
      </c>
    </row>
    <row r="53" spans="1:60" x14ac:dyDescent="0.3">
      <c r="A53" s="1">
        <v>44175.034722222219</v>
      </c>
      <c r="B53" s="2">
        <v>0.93500000000000005</v>
      </c>
      <c r="C53" s="2"/>
      <c r="D53" s="2">
        <v>0.28351216814000002</v>
      </c>
      <c r="E53" s="2">
        <v>14309.146309669701</v>
      </c>
      <c r="F53" s="2">
        <v>14140.6895587211</v>
      </c>
      <c r="G53" s="2">
        <v>57.941666666666599</v>
      </c>
      <c r="H53" s="2">
        <v>19.1941666666666</v>
      </c>
      <c r="I53" s="2">
        <v>18.509999999999899</v>
      </c>
      <c r="J53" s="2">
        <v>0.70905401418527003</v>
      </c>
      <c r="K53" s="2"/>
      <c r="L53" s="2">
        <v>1</v>
      </c>
      <c r="M53" s="2">
        <v>0.86</v>
      </c>
      <c r="N53" s="2">
        <v>3.36666666666666</v>
      </c>
      <c r="O53" s="2">
        <v>21.973332150000001</v>
      </c>
      <c r="P53" s="2">
        <v>60.639166666666597</v>
      </c>
      <c r="Q53" s="2">
        <v>39.5341666666666</v>
      </c>
      <c r="R53" s="2">
        <v>20.313333333333301</v>
      </c>
      <c r="S53" s="2">
        <v>0</v>
      </c>
      <c r="T53" s="2">
        <v>8.4783333333333299</v>
      </c>
      <c r="U53" s="2">
        <v>8.0983333333333292</v>
      </c>
      <c r="V53" s="2">
        <v>61.332999999996701</v>
      </c>
      <c r="W53" s="2">
        <v>39.292499999999499</v>
      </c>
      <c r="X53" s="2">
        <v>29.482134751771799</v>
      </c>
      <c r="Y53" s="3">
        <v>7.0217165415442602E-12</v>
      </c>
      <c r="Z53" s="2">
        <v>7.6942793191484604</v>
      </c>
      <c r="AA53" s="2">
        <v>8.0866666666665701</v>
      </c>
      <c r="AB53" s="2">
        <v>3.34666666666666</v>
      </c>
      <c r="AC53" s="2">
        <v>3.32666666666666</v>
      </c>
      <c r="AD53" s="2">
        <v>435.12666666666598</v>
      </c>
      <c r="AE53" s="2">
        <v>435.12666666666598</v>
      </c>
      <c r="AF53" s="2">
        <v>-94.607500000000002</v>
      </c>
      <c r="AG53" s="2">
        <v>-93.851666666666603</v>
      </c>
      <c r="AH53" s="2">
        <v>39.531666666666602</v>
      </c>
      <c r="AI53" s="2">
        <v>39.056666666666601</v>
      </c>
      <c r="AJ53" s="2">
        <v>0.84999999999999898</v>
      </c>
      <c r="AK53" s="2">
        <v>0.68333333333333302</v>
      </c>
      <c r="AL53" s="2">
        <v>317.38499999999902</v>
      </c>
      <c r="AM53" s="2">
        <v>264.36416666666599</v>
      </c>
      <c r="AN53" s="2">
        <v>46.091666666666598</v>
      </c>
      <c r="AO53" s="2">
        <v>2.03833333333333</v>
      </c>
      <c r="AP53" s="2">
        <v>44.899999999994101</v>
      </c>
      <c r="AQ53" s="2">
        <v>2.0199999999996798</v>
      </c>
      <c r="AR53" s="2">
        <v>3.34</v>
      </c>
      <c r="AS53" s="2">
        <v>440.58999999999901</v>
      </c>
      <c r="AT53" s="2">
        <v>0.89083333333333303</v>
      </c>
      <c r="AU53" s="2">
        <v>333.73333333333301</v>
      </c>
      <c r="AV53" s="2">
        <v>74.325000000000003</v>
      </c>
      <c r="AW53" s="2">
        <v>71.774999999999906</v>
      </c>
      <c r="AX53" s="2">
        <v>73.516666666666595</v>
      </c>
      <c r="AY53" s="2">
        <v>71.8</v>
      </c>
      <c r="AZ53" s="2">
        <v>74.556134751773001</v>
      </c>
      <c r="BA53">
        <f t="shared" si="0"/>
        <v>146.26499999999982</v>
      </c>
      <c r="BB53">
        <f t="shared" si="1"/>
        <v>66.404999999999902</v>
      </c>
      <c r="BC53">
        <f t="shared" si="2"/>
        <v>18.614999999999991</v>
      </c>
      <c r="BD53">
        <f t="shared" si="3"/>
        <v>145.5254999999903</v>
      </c>
      <c r="BE53" s="7">
        <f t="shared" si="4"/>
        <v>74.382134751772924</v>
      </c>
      <c r="BF53">
        <f t="shared" si="5"/>
        <v>17.80094598581471</v>
      </c>
      <c r="BG53">
        <f t="shared" si="6"/>
        <v>146.09999999999991</v>
      </c>
      <c r="BH53">
        <f t="shared" si="7"/>
        <v>145.31666666666661</v>
      </c>
    </row>
    <row r="54" spans="1:60" x14ac:dyDescent="0.3">
      <c r="A54" s="1">
        <v>44175.035416666666</v>
      </c>
      <c r="B54" s="2">
        <v>0.93500000000000005</v>
      </c>
      <c r="C54" s="2"/>
      <c r="D54" s="2">
        <v>0.28351216814000002</v>
      </c>
      <c r="E54" s="2">
        <v>14084.163562740599</v>
      </c>
      <c r="F54" s="2">
        <v>14255.501302999601</v>
      </c>
      <c r="G54" s="2">
        <v>56.925833333333301</v>
      </c>
      <c r="H54" s="2">
        <v>19.37</v>
      </c>
      <c r="I54" s="2">
        <v>19.192</v>
      </c>
      <c r="J54" s="2">
        <v>0.83674287163138295</v>
      </c>
      <c r="K54" s="2"/>
      <c r="L54" s="2">
        <v>1</v>
      </c>
      <c r="M54" s="2">
        <v>0.86</v>
      </c>
      <c r="N54" s="2">
        <v>3.36499999999999</v>
      </c>
      <c r="O54" s="2">
        <v>21.7825335</v>
      </c>
      <c r="P54" s="2">
        <v>60.540833333333303</v>
      </c>
      <c r="Q54" s="2">
        <v>40.072499999999998</v>
      </c>
      <c r="R54" s="2">
        <v>18.894166666666599</v>
      </c>
      <c r="S54" s="2">
        <v>0</v>
      </c>
      <c r="T54" s="2">
        <v>8.5683333333333298</v>
      </c>
      <c r="U54" s="2">
        <v>8.2249999999999908</v>
      </c>
      <c r="V54" s="2">
        <v>60.741999999999003</v>
      </c>
      <c r="W54" s="2">
        <v>40.000000000000099</v>
      </c>
      <c r="X54" s="2">
        <v>24.7907860520091</v>
      </c>
      <c r="Y54" s="3">
        <v>1.8192114481507799E-12</v>
      </c>
      <c r="Z54" s="2">
        <v>8.1092626283686595</v>
      </c>
      <c r="AA54" s="2">
        <v>8.2301611666667007</v>
      </c>
      <c r="AB54" s="2">
        <v>3.3433333333333302</v>
      </c>
      <c r="AC54" s="2">
        <v>3.32666666666666</v>
      </c>
      <c r="AD54" s="2">
        <v>435.368333333333</v>
      </c>
      <c r="AE54" s="2">
        <v>435.37583333333299</v>
      </c>
      <c r="AF54" s="2">
        <v>-94.590833333333293</v>
      </c>
      <c r="AG54" s="2">
        <v>-93.850833333333298</v>
      </c>
      <c r="AH54" s="2">
        <v>39.643333333333302</v>
      </c>
      <c r="AI54" s="2">
        <v>39.0966666666666</v>
      </c>
      <c r="AJ54" s="2">
        <v>0.84999999999999898</v>
      </c>
      <c r="AK54" s="2">
        <v>0.68083333333333296</v>
      </c>
      <c r="AL54" s="2">
        <v>317.42500000000001</v>
      </c>
      <c r="AM54" s="2">
        <v>264.113333333333</v>
      </c>
      <c r="AN54" s="2">
        <v>46.022500000000001</v>
      </c>
      <c r="AO54" s="2">
        <v>2.0266666666666602</v>
      </c>
      <c r="AP54" s="2">
        <v>45.604166666665101</v>
      </c>
      <c r="AQ54" s="2">
        <v>2.0158333333332399</v>
      </c>
      <c r="AR54" s="2">
        <v>3.3374999999999999</v>
      </c>
      <c r="AS54" s="2">
        <v>440.42333333333301</v>
      </c>
      <c r="AT54" s="2">
        <v>0.89749999999999996</v>
      </c>
      <c r="AU54" s="2">
        <v>333.83499999999998</v>
      </c>
      <c r="AV54" s="2">
        <v>74.591666666666598</v>
      </c>
      <c r="AW54" s="2">
        <v>71.808333333333294</v>
      </c>
      <c r="AX54" s="2">
        <v>75</v>
      </c>
      <c r="AY54" s="2">
        <v>72.52</v>
      </c>
      <c r="AZ54" s="2">
        <v>70.442786052009396</v>
      </c>
      <c r="BA54">
        <f t="shared" si="0"/>
        <v>146.6358333333333</v>
      </c>
      <c r="BB54">
        <f t="shared" si="1"/>
        <v>64.9166666666666</v>
      </c>
      <c r="BC54">
        <f t="shared" si="2"/>
        <v>18.819999999999983</v>
      </c>
      <c r="BD54">
        <f t="shared" si="3"/>
        <v>146.3461666666642</v>
      </c>
      <c r="BE54" s="7">
        <f t="shared" si="4"/>
        <v>70.394952718676024</v>
      </c>
      <c r="BF54">
        <f t="shared" si="5"/>
        <v>18.355257128368599</v>
      </c>
      <c r="BG54">
        <f t="shared" si="6"/>
        <v>146.39999999999989</v>
      </c>
      <c r="BH54">
        <f t="shared" si="7"/>
        <v>147.51999999999998</v>
      </c>
    </row>
    <row r="55" spans="1:60" x14ac:dyDescent="0.3">
      <c r="A55" s="1">
        <v>44175.036111111112</v>
      </c>
      <c r="B55" s="2">
        <v>0.44</v>
      </c>
      <c r="C55" s="2"/>
      <c r="D55" s="2">
        <v>0.28351216814000002</v>
      </c>
      <c r="E55" s="2">
        <v>13884.867794842599</v>
      </c>
      <c r="F55" s="2">
        <v>14255.501302999601</v>
      </c>
      <c r="G55" s="2">
        <v>56.889166666666597</v>
      </c>
      <c r="H55" s="2">
        <v>18.8475</v>
      </c>
      <c r="I55" s="2">
        <v>19.192</v>
      </c>
      <c r="J55" s="2">
        <v>0.83674287163138295</v>
      </c>
      <c r="K55" s="2"/>
      <c r="L55" s="2">
        <v>1</v>
      </c>
      <c r="M55" s="2">
        <v>0.86</v>
      </c>
      <c r="N55" s="2">
        <v>3.3816666666666602</v>
      </c>
      <c r="O55" s="2">
        <v>21.726680849999902</v>
      </c>
      <c r="P55" s="2">
        <v>60.628333333333302</v>
      </c>
      <c r="Q55" s="2">
        <v>38.636666666666599</v>
      </c>
      <c r="R55" s="2">
        <v>18.504999999999999</v>
      </c>
      <c r="S55" s="2">
        <v>0</v>
      </c>
      <c r="T55" s="2">
        <v>8.6249999999999893</v>
      </c>
      <c r="U55" s="2">
        <v>7.9091666666666596</v>
      </c>
      <c r="V55" s="2">
        <v>60.741999999999003</v>
      </c>
      <c r="W55" s="2">
        <v>40.000000000000099</v>
      </c>
      <c r="X55" s="2">
        <v>24.7907860520091</v>
      </c>
      <c r="Y55" s="3">
        <v>1.8192114481507799E-12</v>
      </c>
      <c r="Z55" s="2">
        <v>8.1092626283686595</v>
      </c>
      <c r="AA55" s="2">
        <v>8.2301611666667007</v>
      </c>
      <c r="AB55" s="2">
        <v>3.3591666666666602</v>
      </c>
      <c r="AC55" s="2">
        <v>3.3458333333333301</v>
      </c>
      <c r="AD55" s="2">
        <v>435.6825</v>
      </c>
      <c r="AE55" s="2">
        <v>435.6825</v>
      </c>
      <c r="AF55" s="2">
        <v>-94.533333333333303</v>
      </c>
      <c r="AG55" s="2">
        <v>-93.919166666666598</v>
      </c>
      <c r="AH55" s="2">
        <v>39.787500000000001</v>
      </c>
      <c r="AI55" s="2">
        <v>39.098333333333301</v>
      </c>
      <c r="AJ55" s="2">
        <v>0.84999999999999898</v>
      </c>
      <c r="AK55" s="2">
        <v>0.65749999999999997</v>
      </c>
      <c r="AL55" s="2">
        <v>317.53916666666601</v>
      </c>
      <c r="AM55" s="2">
        <v>263.86500000000001</v>
      </c>
      <c r="AN55" s="2">
        <v>45.917499999999997</v>
      </c>
      <c r="AO55" s="2">
        <v>2.0316666666666601</v>
      </c>
      <c r="AP55" s="2">
        <v>45.604166666665101</v>
      </c>
      <c r="AQ55" s="2">
        <v>2.0158333333332399</v>
      </c>
      <c r="AR55" s="2">
        <v>3.3558333333333299</v>
      </c>
      <c r="AS55" s="2">
        <v>440.40666666666601</v>
      </c>
      <c r="AT55" s="2">
        <v>0.9</v>
      </c>
      <c r="AU55" s="2">
        <v>333.95833333333297</v>
      </c>
      <c r="AV55" s="2">
        <v>74.066666666666606</v>
      </c>
      <c r="AW55" s="2">
        <v>71.158333333333303</v>
      </c>
      <c r="AX55" s="2">
        <v>75</v>
      </c>
      <c r="AY55" s="2">
        <v>72.52</v>
      </c>
      <c r="AZ55" s="2">
        <v>70.442786052009396</v>
      </c>
      <c r="BA55">
        <f t="shared" si="0"/>
        <v>145.18249999999989</v>
      </c>
      <c r="BB55">
        <f t="shared" si="1"/>
        <v>64.422499999999999</v>
      </c>
      <c r="BC55">
        <f t="shared" si="2"/>
        <v>18.565833333333309</v>
      </c>
      <c r="BD55">
        <f t="shared" si="3"/>
        <v>146.3461666666642</v>
      </c>
      <c r="BE55" s="7">
        <f t="shared" si="4"/>
        <v>70.394952718676024</v>
      </c>
      <c r="BF55">
        <f t="shared" si="5"/>
        <v>18.355257128368599</v>
      </c>
      <c r="BG55">
        <f t="shared" si="6"/>
        <v>145.22499999999991</v>
      </c>
      <c r="BH55">
        <f t="shared" si="7"/>
        <v>147.51999999999998</v>
      </c>
    </row>
    <row r="56" spans="1:60" x14ac:dyDescent="0.3">
      <c r="A56" s="1">
        <v>44175.036805555559</v>
      </c>
      <c r="B56" s="2">
        <v>0</v>
      </c>
      <c r="C56" s="2"/>
      <c r="D56" s="2">
        <v>0.28351216814000002</v>
      </c>
      <c r="E56" s="2">
        <v>13917.070605466601</v>
      </c>
      <c r="F56" s="2">
        <v>14255.501302999601</v>
      </c>
      <c r="G56" s="2">
        <v>57.077500000000001</v>
      </c>
      <c r="H56" s="2">
        <v>18.043333333333301</v>
      </c>
      <c r="I56" s="2">
        <v>19.192</v>
      </c>
      <c r="J56" s="2">
        <v>0.83674287163138295</v>
      </c>
      <c r="K56" s="2"/>
      <c r="L56" s="2">
        <v>1</v>
      </c>
      <c r="M56" s="2">
        <v>0.86249999999999905</v>
      </c>
      <c r="N56" s="2">
        <v>3.3983333333333299</v>
      </c>
      <c r="O56" s="2">
        <v>21.918978899999999</v>
      </c>
      <c r="P56" s="2">
        <v>60.794999999999902</v>
      </c>
      <c r="Q56" s="2">
        <v>38.478333333333303</v>
      </c>
      <c r="R56" s="2">
        <v>18.324999999999999</v>
      </c>
      <c r="S56" s="2">
        <v>0</v>
      </c>
      <c r="T56" s="2">
        <v>8.7108333333333299</v>
      </c>
      <c r="U56" s="2">
        <v>7.8133333333333299</v>
      </c>
      <c r="V56" s="2">
        <v>60.741999999999003</v>
      </c>
      <c r="W56" s="2">
        <v>40.000000000000099</v>
      </c>
      <c r="X56" s="2">
        <v>24.7907860520091</v>
      </c>
      <c r="Y56" s="3">
        <v>1.8192114481507799E-12</v>
      </c>
      <c r="Z56" s="2">
        <v>8.1092626283686595</v>
      </c>
      <c r="AA56" s="2">
        <v>8.2301611666667007</v>
      </c>
      <c r="AB56" s="2">
        <v>3.3783333333333299</v>
      </c>
      <c r="AC56" s="2">
        <v>3.3624999999999901</v>
      </c>
      <c r="AD56" s="2">
        <v>436.21916666666601</v>
      </c>
      <c r="AE56" s="2">
        <v>436.21916666666601</v>
      </c>
      <c r="AF56" s="2">
        <v>-94.4641666666666</v>
      </c>
      <c r="AG56" s="2">
        <v>-93.975833333333298</v>
      </c>
      <c r="AH56" s="2">
        <v>39.946666666666601</v>
      </c>
      <c r="AI56" s="2">
        <v>39.043333333333301</v>
      </c>
      <c r="AJ56" s="2">
        <v>0.84999999999999898</v>
      </c>
      <c r="AK56" s="2">
        <v>0.64749999999999996</v>
      </c>
      <c r="AL56" s="2">
        <v>317.64833333333303</v>
      </c>
      <c r="AM56" s="2">
        <v>263.01749999999998</v>
      </c>
      <c r="AN56" s="2">
        <v>45.48</v>
      </c>
      <c r="AO56" s="2">
        <v>2.02</v>
      </c>
      <c r="AP56" s="2">
        <v>45.604166666665101</v>
      </c>
      <c r="AQ56" s="2">
        <v>2.0158333333332399</v>
      </c>
      <c r="AR56" s="2">
        <v>3.3716666666666599</v>
      </c>
      <c r="AS56" s="2">
        <v>440.37333333333299</v>
      </c>
      <c r="AT56" s="2">
        <v>0.9</v>
      </c>
      <c r="AU56" s="2">
        <v>334.08083333333298</v>
      </c>
      <c r="AV56" s="2">
        <v>74.008333333333297</v>
      </c>
      <c r="AW56" s="2">
        <v>70.691666666666606</v>
      </c>
      <c r="AX56" s="2">
        <v>75</v>
      </c>
      <c r="AY56" s="2">
        <v>72.52</v>
      </c>
      <c r="AZ56" s="2">
        <v>70.442786052009396</v>
      </c>
      <c r="BA56">
        <f t="shared" si="0"/>
        <v>144.75333333333319</v>
      </c>
      <c r="BB56">
        <f t="shared" si="1"/>
        <v>63.804999999999993</v>
      </c>
      <c r="BC56">
        <f t="shared" si="2"/>
        <v>18.544166666666658</v>
      </c>
      <c r="BD56">
        <f t="shared" si="3"/>
        <v>146.3461666666642</v>
      </c>
      <c r="BE56" s="7">
        <f t="shared" si="4"/>
        <v>70.394952718676024</v>
      </c>
      <c r="BF56">
        <f t="shared" si="5"/>
        <v>18.355257128368599</v>
      </c>
      <c r="BG56">
        <f t="shared" si="6"/>
        <v>144.6999999999999</v>
      </c>
      <c r="BH56">
        <f t="shared" si="7"/>
        <v>147.51999999999998</v>
      </c>
    </row>
    <row r="57" spans="1:60" x14ac:dyDescent="0.3">
      <c r="A57" s="1">
        <v>44175.037499999999</v>
      </c>
      <c r="B57" s="2"/>
      <c r="C57" s="2">
        <v>-0.27500000000000002</v>
      </c>
      <c r="D57" s="2">
        <v>0.28351216814000002</v>
      </c>
      <c r="E57" s="2">
        <v>14098.469092613301</v>
      </c>
      <c r="F57" s="2">
        <v>14255.501302999601</v>
      </c>
      <c r="G57" s="2">
        <v>56.998333333333299</v>
      </c>
      <c r="H57" s="2">
        <v>18.1658333333333</v>
      </c>
      <c r="I57" s="2">
        <v>19.192</v>
      </c>
      <c r="J57" s="2">
        <v>0.83674287163138295</v>
      </c>
      <c r="K57" s="2"/>
      <c r="L57" s="2">
        <v>1</v>
      </c>
      <c r="M57" s="2">
        <v>0.86</v>
      </c>
      <c r="N57" s="2">
        <v>3.39333333333333</v>
      </c>
      <c r="O57" s="2">
        <v>22.113151199999901</v>
      </c>
      <c r="P57" s="2">
        <v>60.744166666666601</v>
      </c>
      <c r="Q57" s="2">
        <v>40.449999999999903</v>
      </c>
      <c r="R57" s="2">
        <v>17.629166666666599</v>
      </c>
      <c r="S57" s="2">
        <v>0</v>
      </c>
      <c r="T57" s="2">
        <v>8.8383333333333294</v>
      </c>
      <c r="U57" s="2">
        <v>8.31</v>
      </c>
      <c r="V57" s="2">
        <v>60.741999999999003</v>
      </c>
      <c r="W57" s="2">
        <v>40.000000000000099</v>
      </c>
      <c r="X57" s="2">
        <v>24.7907860520091</v>
      </c>
      <c r="Y57" s="3">
        <v>1.8192114481507799E-12</v>
      </c>
      <c r="Z57" s="2">
        <v>8.1092626283686595</v>
      </c>
      <c r="AA57" s="2">
        <v>8.2301611666667007</v>
      </c>
      <c r="AB57" s="2">
        <v>3.3725000000000001</v>
      </c>
      <c r="AC57" s="2">
        <v>3.3541666666666599</v>
      </c>
      <c r="AD57" s="2">
        <v>436.89833333333303</v>
      </c>
      <c r="AE57" s="2">
        <v>436.907499999999</v>
      </c>
      <c r="AF57" s="2">
        <v>-94.025833333333296</v>
      </c>
      <c r="AG57" s="2">
        <v>-93.944999999999993</v>
      </c>
      <c r="AH57" s="2">
        <v>40.077500000000001</v>
      </c>
      <c r="AI57" s="2">
        <v>38.942500000000003</v>
      </c>
      <c r="AJ57" s="2">
        <v>0.84999999999999898</v>
      </c>
      <c r="AK57" s="2">
        <v>0.67916666666666603</v>
      </c>
      <c r="AL57" s="2">
        <v>317.77</v>
      </c>
      <c r="AM57" s="2">
        <v>262.91583333333301</v>
      </c>
      <c r="AN57" s="2">
        <v>45.233333333333299</v>
      </c>
      <c r="AO57" s="2">
        <v>2.0091666666666601</v>
      </c>
      <c r="AP57" s="2">
        <v>45.604166666665101</v>
      </c>
      <c r="AQ57" s="2">
        <v>2.0158333333332399</v>
      </c>
      <c r="AR57" s="2">
        <v>3.3650000000000002</v>
      </c>
      <c r="AS57" s="2">
        <v>440.61500000000001</v>
      </c>
      <c r="AT57" s="2">
        <v>0.9</v>
      </c>
      <c r="AU57" s="2">
        <v>334.08</v>
      </c>
      <c r="AV57" s="2">
        <v>75.099999999999994</v>
      </c>
      <c r="AW57" s="2">
        <v>71.375</v>
      </c>
      <c r="AX57" s="2">
        <v>75</v>
      </c>
      <c r="AY57" s="2">
        <v>72.52</v>
      </c>
      <c r="AZ57" s="2">
        <v>70.442786052009396</v>
      </c>
      <c r="BA57">
        <f t="shared" si="0"/>
        <v>146.42749999999981</v>
      </c>
      <c r="BB57">
        <f t="shared" si="1"/>
        <v>62.862499999999898</v>
      </c>
      <c r="BC57">
        <f t="shared" si="2"/>
        <v>19.157499999999992</v>
      </c>
      <c r="BD57">
        <f t="shared" si="3"/>
        <v>146.3461666666642</v>
      </c>
      <c r="BE57" s="7">
        <f t="shared" si="4"/>
        <v>70.394952718676024</v>
      </c>
      <c r="BF57">
        <f t="shared" si="5"/>
        <v>18.355257128368599</v>
      </c>
      <c r="BG57">
        <f t="shared" si="6"/>
        <v>146.47499999999999</v>
      </c>
      <c r="BH57">
        <f t="shared" si="7"/>
        <v>147.51999999999998</v>
      </c>
    </row>
    <row r="58" spans="1:60" x14ac:dyDescent="0.3">
      <c r="A58" s="1">
        <v>44175.038194444445</v>
      </c>
      <c r="B58" s="2"/>
      <c r="C58" s="2">
        <v>-0.11</v>
      </c>
      <c r="D58" s="2">
        <v>0.28351216814000002</v>
      </c>
      <c r="E58" s="2">
        <v>14148.347970983699</v>
      </c>
      <c r="F58" s="2">
        <v>14255.501302999601</v>
      </c>
      <c r="G58" s="2">
        <v>56.588333333333303</v>
      </c>
      <c r="H58" s="2">
        <v>18.475000000000001</v>
      </c>
      <c r="I58" s="2">
        <v>19.192</v>
      </c>
      <c r="J58" s="2">
        <v>0.83674287163138295</v>
      </c>
      <c r="K58" s="2"/>
      <c r="L58" s="2">
        <v>1</v>
      </c>
      <c r="M58" s="2">
        <v>0.86</v>
      </c>
      <c r="N58" s="2">
        <v>3.37</v>
      </c>
      <c r="O58" s="2">
        <v>22.090660199999999</v>
      </c>
      <c r="P58" s="2">
        <v>60.486666666666601</v>
      </c>
      <c r="Q58" s="2">
        <v>41.6458333333333</v>
      </c>
      <c r="R58" s="2">
        <v>17.0558333333333</v>
      </c>
      <c r="S58" s="2">
        <v>0</v>
      </c>
      <c r="T58" s="2">
        <v>8.9066666666666592</v>
      </c>
      <c r="U58" s="2">
        <v>8.5633333333333308</v>
      </c>
      <c r="V58" s="2">
        <v>60.741999999999003</v>
      </c>
      <c r="W58" s="2">
        <v>40.000000000000099</v>
      </c>
      <c r="X58" s="2">
        <v>24.7907860520091</v>
      </c>
      <c r="Y58" s="3">
        <v>1.8192114481507799E-12</v>
      </c>
      <c r="Z58" s="2">
        <v>8.1092626283686595</v>
      </c>
      <c r="AA58" s="2">
        <v>8.2301611666667007</v>
      </c>
      <c r="AB58" s="2">
        <v>3.34916666666666</v>
      </c>
      <c r="AC58" s="2">
        <v>3.33</v>
      </c>
      <c r="AD58" s="2">
        <v>437.17</v>
      </c>
      <c r="AE58" s="2">
        <v>437.17</v>
      </c>
      <c r="AF58" s="2">
        <v>-93.9433333333333</v>
      </c>
      <c r="AG58" s="2">
        <v>-93.872499999999903</v>
      </c>
      <c r="AH58" s="2">
        <v>40.260833333333302</v>
      </c>
      <c r="AI58" s="2">
        <v>38.9033333333333</v>
      </c>
      <c r="AJ58" s="2">
        <v>0.84999999999999898</v>
      </c>
      <c r="AK58" s="2">
        <v>0.70250000000000001</v>
      </c>
      <c r="AL58" s="2">
        <v>317.97500000000002</v>
      </c>
      <c r="AM58" s="2">
        <v>264.41166666666601</v>
      </c>
      <c r="AN58" s="2">
        <v>45.828333333333298</v>
      </c>
      <c r="AO58" s="2">
        <v>2.02</v>
      </c>
      <c r="AP58" s="2">
        <v>45.604166666665101</v>
      </c>
      <c r="AQ58" s="2">
        <v>2.0158333333332399</v>
      </c>
      <c r="AR58" s="2">
        <v>3.3416666666666601</v>
      </c>
      <c r="AS58" s="2">
        <v>440.62333333333299</v>
      </c>
      <c r="AT58" s="2">
        <v>0.9</v>
      </c>
      <c r="AU58" s="2">
        <v>334.12666666666598</v>
      </c>
      <c r="AV58" s="2">
        <v>75.733333333333306</v>
      </c>
      <c r="AW58" s="2">
        <v>71.991666666666603</v>
      </c>
      <c r="AX58" s="2">
        <v>75</v>
      </c>
      <c r="AY58" s="2">
        <v>72.52</v>
      </c>
      <c r="AZ58" s="2">
        <v>70.442786052009396</v>
      </c>
      <c r="BA58">
        <f t="shared" ref="BA58:BA121" si="8">P58+Q58+AN58</f>
        <v>147.9608333333332</v>
      </c>
      <c r="BB58">
        <f t="shared" ref="BB58:BB121" si="9">R58+S58+AN58</f>
        <v>62.884166666666601</v>
      </c>
      <c r="BC58">
        <f t="shared" ref="BC58:BC121" si="10">T58+U58+AO58</f>
        <v>19.489999999999991</v>
      </c>
      <c r="BD58">
        <f t="shared" ref="BD58:BD121" si="11">V58+W58+AP58</f>
        <v>146.3461666666642</v>
      </c>
      <c r="BE58" s="7">
        <f t="shared" ref="BE58:BE121" si="12">X58+Y58+AP58</f>
        <v>70.394952718676024</v>
      </c>
      <c r="BF58">
        <f t="shared" ref="BF58:BF121" si="13">Z58+AA58+AQ58</f>
        <v>18.355257128368599</v>
      </c>
      <c r="BG58">
        <f t="shared" ref="BG58:BG121" si="14">AV58+AW58</f>
        <v>147.72499999999991</v>
      </c>
      <c r="BH58">
        <f t="shared" ref="BH58:BH121" si="15">AX58+AY58</f>
        <v>147.51999999999998</v>
      </c>
    </row>
    <row r="59" spans="1:60" x14ac:dyDescent="0.3">
      <c r="A59" s="1">
        <v>44175.038888888892</v>
      </c>
      <c r="B59" s="2">
        <v>2.75E-2</v>
      </c>
      <c r="C59" s="2"/>
      <c r="D59" s="2">
        <v>0.28351216814000002</v>
      </c>
      <c r="E59" s="2">
        <v>14054.457646749701</v>
      </c>
      <c r="F59" s="2">
        <v>14037.033708654601</v>
      </c>
      <c r="G59" s="2">
        <v>57.785833333333301</v>
      </c>
      <c r="H59" s="2">
        <v>18.8683333333333</v>
      </c>
      <c r="I59" s="2">
        <v>18.797999999999899</v>
      </c>
      <c r="J59" s="2">
        <v>0.19528738297877801</v>
      </c>
      <c r="K59" s="2"/>
      <c r="L59" s="2">
        <v>1</v>
      </c>
      <c r="M59" s="2">
        <v>0.85833333333333295</v>
      </c>
      <c r="N59" s="2">
        <v>3.35</v>
      </c>
      <c r="O59" s="2">
        <v>21.801650850000001</v>
      </c>
      <c r="P59" s="2">
        <v>60.334166666666597</v>
      </c>
      <c r="Q59" s="2">
        <v>41.005000000000003</v>
      </c>
      <c r="R59" s="2">
        <v>16.876666666666601</v>
      </c>
      <c r="S59" s="2">
        <v>0</v>
      </c>
      <c r="T59" s="2">
        <v>8.8808333333333298</v>
      </c>
      <c r="U59" s="2">
        <v>8.4016666666666602</v>
      </c>
      <c r="V59" s="2">
        <v>60.753999999999799</v>
      </c>
      <c r="W59" s="2">
        <v>39.999999999999801</v>
      </c>
      <c r="X59" s="2">
        <v>22.948804964539001</v>
      </c>
      <c r="Y59" s="3">
        <v>2.87991852587765E-13</v>
      </c>
      <c r="Z59" s="2">
        <v>8.3752726170212597</v>
      </c>
      <c r="AA59" s="2">
        <v>8.2184399999999709</v>
      </c>
      <c r="AB59" s="2">
        <v>3.33</v>
      </c>
      <c r="AC59" s="2">
        <v>3.3099999999999898</v>
      </c>
      <c r="AD59" s="2">
        <v>436.82499999999999</v>
      </c>
      <c r="AE59" s="2">
        <v>436.82083333333298</v>
      </c>
      <c r="AF59" s="2">
        <v>-93.8958333333333</v>
      </c>
      <c r="AG59" s="2">
        <v>-93.84</v>
      </c>
      <c r="AH59" s="2">
        <v>40.450000000000003</v>
      </c>
      <c r="AI59" s="2">
        <v>38.947499999999998</v>
      </c>
      <c r="AJ59" s="2">
        <v>0.84749999999999903</v>
      </c>
      <c r="AK59" s="2">
        <v>0.70583333333333298</v>
      </c>
      <c r="AL59" s="2">
        <v>318.094999999999</v>
      </c>
      <c r="AM59" s="2">
        <v>264.83083333333298</v>
      </c>
      <c r="AN59" s="2">
        <v>46.420833333333299</v>
      </c>
      <c r="AO59" s="2">
        <v>2.0449999999999999</v>
      </c>
      <c r="AP59" s="2">
        <v>45.209999999999702</v>
      </c>
      <c r="AQ59" s="2">
        <v>2.0089999999999799</v>
      </c>
      <c r="AR59" s="2">
        <v>3.3216666666666601</v>
      </c>
      <c r="AS59" s="2">
        <v>440.39</v>
      </c>
      <c r="AT59" s="2">
        <v>0.89583333333333304</v>
      </c>
      <c r="AU59" s="2">
        <v>334.166666666666</v>
      </c>
      <c r="AV59" s="2">
        <v>75.841666666666598</v>
      </c>
      <c r="AW59" s="2">
        <v>71.783333333333303</v>
      </c>
      <c r="AX59" s="2">
        <v>75.099999999999994</v>
      </c>
      <c r="AY59" s="2">
        <v>71.27</v>
      </c>
      <c r="AZ59" s="2">
        <v>68.158804964539002</v>
      </c>
      <c r="BA59">
        <f t="shared" si="8"/>
        <v>147.75999999999991</v>
      </c>
      <c r="BB59">
        <f t="shared" si="9"/>
        <v>63.2974999999999</v>
      </c>
      <c r="BC59">
        <f t="shared" si="10"/>
        <v>19.327499999999993</v>
      </c>
      <c r="BD59">
        <f t="shared" si="11"/>
        <v>145.96399999999929</v>
      </c>
      <c r="BE59" s="7">
        <f t="shared" si="12"/>
        <v>68.158804964538987</v>
      </c>
      <c r="BF59">
        <f t="shared" si="13"/>
        <v>18.602712617021211</v>
      </c>
      <c r="BG59">
        <f t="shared" si="14"/>
        <v>147.62499999999989</v>
      </c>
      <c r="BH59">
        <f t="shared" si="15"/>
        <v>146.37</v>
      </c>
    </row>
    <row r="60" spans="1:60" x14ac:dyDescent="0.3">
      <c r="A60" s="1">
        <v>44175.039583333331</v>
      </c>
      <c r="B60" s="2">
        <v>0.2475</v>
      </c>
      <c r="C60" s="2"/>
      <c r="D60" s="2">
        <v>0.28351216814000002</v>
      </c>
      <c r="E60" s="2">
        <v>14077.2283992102</v>
      </c>
      <c r="F60" s="2">
        <v>14037.033708654601</v>
      </c>
      <c r="G60" s="2">
        <v>59.303333333333299</v>
      </c>
      <c r="H60" s="2">
        <v>19.245833333333302</v>
      </c>
      <c r="I60" s="2">
        <v>18.797999999999899</v>
      </c>
      <c r="J60" s="2">
        <v>0.19528738297877801</v>
      </c>
      <c r="K60" s="2"/>
      <c r="L60" s="2">
        <v>1</v>
      </c>
      <c r="M60" s="2">
        <v>0.84999999999999898</v>
      </c>
      <c r="N60" s="2">
        <v>3.3608333333333298</v>
      </c>
      <c r="O60" s="2">
        <v>21.947467499999998</v>
      </c>
      <c r="P60" s="2">
        <v>60.515833333333298</v>
      </c>
      <c r="Q60" s="2">
        <v>38.565833333333302</v>
      </c>
      <c r="R60" s="2">
        <v>17.8058333333333</v>
      </c>
      <c r="S60" s="2">
        <v>0</v>
      </c>
      <c r="T60" s="2">
        <v>8.8333333333333304</v>
      </c>
      <c r="U60" s="2">
        <v>7.88</v>
      </c>
      <c r="V60" s="2">
        <v>60.753999999999799</v>
      </c>
      <c r="W60" s="2">
        <v>39.999999999999801</v>
      </c>
      <c r="X60" s="2">
        <v>22.948804964539001</v>
      </c>
      <c r="Y60" s="3">
        <v>2.87991852587765E-13</v>
      </c>
      <c r="Z60" s="2">
        <v>8.3752726170212597</v>
      </c>
      <c r="AA60" s="2">
        <v>8.2184399999999709</v>
      </c>
      <c r="AB60" s="2">
        <v>3.3433333333333302</v>
      </c>
      <c r="AC60" s="2">
        <v>3.32499999999999</v>
      </c>
      <c r="AD60" s="2">
        <v>436.21166666666602</v>
      </c>
      <c r="AE60" s="2">
        <v>436.21749999999997</v>
      </c>
      <c r="AF60" s="2">
        <v>-93.884166666666601</v>
      </c>
      <c r="AG60" s="2">
        <v>-93.900833333333296</v>
      </c>
      <c r="AH60" s="2">
        <v>40.654166666666598</v>
      </c>
      <c r="AI60" s="2">
        <v>39.048333333333296</v>
      </c>
      <c r="AJ60" s="2">
        <v>0.84</v>
      </c>
      <c r="AK60" s="2">
        <v>0.67500000000000004</v>
      </c>
      <c r="AL60" s="2">
        <v>318.219999999999</v>
      </c>
      <c r="AM60" s="2">
        <v>264.39083333333298</v>
      </c>
      <c r="AN60" s="2">
        <v>46.364999999999903</v>
      </c>
      <c r="AO60" s="2">
        <v>2.0624999999999898</v>
      </c>
      <c r="AP60" s="2">
        <v>45.209999999999702</v>
      </c>
      <c r="AQ60" s="2">
        <v>2.0089999999999799</v>
      </c>
      <c r="AR60" s="2">
        <v>3.335</v>
      </c>
      <c r="AS60" s="2">
        <v>439.99416666666599</v>
      </c>
      <c r="AT60" s="2">
        <v>0.89</v>
      </c>
      <c r="AU60" s="2">
        <v>333.99166666666599</v>
      </c>
      <c r="AV60" s="2">
        <v>74.766666666666595</v>
      </c>
      <c r="AW60" s="2">
        <v>70.575000000000003</v>
      </c>
      <c r="AX60" s="2">
        <v>75.099999999999994</v>
      </c>
      <c r="AY60" s="2">
        <v>71.27</v>
      </c>
      <c r="AZ60" s="2">
        <v>68.158804964539002</v>
      </c>
      <c r="BA60">
        <f t="shared" si="8"/>
        <v>145.44666666666649</v>
      </c>
      <c r="BB60">
        <f t="shared" si="9"/>
        <v>64.170833333333206</v>
      </c>
      <c r="BC60">
        <f t="shared" si="10"/>
        <v>18.77583333333332</v>
      </c>
      <c r="BD60">
        <f t="shared" si="11"/>
        <v>145.96399999999929</v>
      </c>
      <c r="BE60" s="7">
        <f t="shared" si="12"/>
        <v>68.158804964538987</v>
      </c>
      <c r="BF60">
        <f t="shared" si="13"/>
        <v>18.602712617021211</v>
      </c>
      <c r="BG60">
        <f t="shared" si="14"/>
        <v>145.34166666666658</v>
      </c>
      <c r="BH60">
        <f t="shared" si="15"/>
        <v>146.37</v>
      </c>
    </row>
    <row r="61" spans="1:60" x14ac:dyDescent="0.3">
      <c r="A61" s="1">
        <v>44175.040277777778</v>
      </c>
      <c r="B61" s="2">
        <v>0.11</v>
      </c>
      <c r="C61" s="2"/>
      <c r="D61" s="2">
        <v>0.28351216814000002</v>
      </c>
      <c r="E61" s="2">
        <v>14126.999834378599</v>
      </c>
      <c r="F61" s="2">
        <v>14037.033708654601</v>
      </c>
      <c r="G61" s="2">
        <v>59.823333333333302</v>
      </c>
      <c r="H61" s="2">
        <v>18.373333333333299</v>
      </c>
      <c r="I61" s="2">
        <v>18.797999999999899</v>
      </c>
      <c r="J61" s="2">
        <v>0.19528738297877801</v>
      </c>
      <c r="K61" s="2"/>
      <c r="L61" s="2">
        <v>1</v>
      </c>
      <c r="M61" s="2">
        <v>0.84999999999999898</v>
      </c>
      <c r="N61" s="2">
        <v>3.3574999999999999</v>
      </c>
      <c r="O61" s="2">
        <v>22.222232550000001</v>
      </c>
      <c r="P61" s="2">
        <v>60.6383333333333</v>
      </c>
      <c r="Q61" s="2">
        <v>40.3675</v>
      </c>
      <c r="R61" s="2">
        <v>18.869166666666601</v>
      </c>
      <c r="S61" s="2">
        <v>0</v>
      </c>
      <c r="T61" s="2">
        <v>8.7166666666666597</v>
      </c>
      <c r="U61" s="2">
        <v>8.2566666666666606</v>
      </c>
      <c r="V61" s="2">
        <v>60.753999999999799</v>
      </c>
      <c r="W61" s="2">
        <v>39.999999999999801</v>
      </c>
      <c r="X61" s="2">
        <v>22.948804964539001</v>
      </c>
      <c r="Y61" s="3">
        <v>2.87991852587765E-13</v>
      </c>
      <c r="Z61" s="2">
        <v>8.3752726170212597</v>
      </c>
      <c r="AA61" s="2">
        <v>8.2184399999999709</v>
      </c>
      <c r="AB61" s="2">
        <v>3.3366666666666598</v>
      </c>
      <c r="AC61" s="2">
        <v>3.3191666666666602</v>
      </c>
      <c r="AD61" s="2">
        <v>435.63166666666598</v>
      </c>
      <c r="AE61" s="2">
        <v>435.63166666666598</v>
      </c>
      <c r="AF61" s="2">
        <v>-93.894166666666607</v>
      </c>
      <c r="AG61" s="2">
        <v>-93.899999999999906</v>
      </c>
      <c r="AH61" s="2">
        <v>40.796666666666603</v>
      </c>
      <c r="AI61" s="2">
        <v>39.078333333333298</v>
      </c>
      <c r="AJ61" s="2">
        <v>0.83833333333333304</v>
      </c>
      <c r="AK61" s="2">
        <v>0.67749999999999999</v>
      </c>
      <c r="AL61" s="2">
        <v>318.01749999999998</v>
      </c>
      <c r="AM61" s="2">
        <v>263.969999999999</v>
      </c>
      <c r="AN61" s="2">
        <v>45.957500000000003</v>
      </c>
      <c r="AO61" s="2">
        <v>2.0466666666666602</v>
      </c>
      <c r="AP61" s="2">
        <v>45.209999999999702</v>
      </c>
      <c r="AQ61" s="2">
        <v>2.0089999999999799</v>
      </c>
      <c r="AR61" s="2">
        <v>3.33083333333333</v>
      </c>
      <c r="AS61" s="2">
        <v>439.625</v>
      </c>
      <c r="AT61" s="2">
        <v>0.88</v>
      </c>
      <c r="AU61" s="2">
        <v>333.66833333333301</v>
      </c>
      <c r="AV61" s="2">
        <v>75.3</v>
      </c>
      <c r="AW61" s="2">
        <v>71.366666666666603</v>
      </c>
      <c r="AX61" s="2">
        <v>75.099999999999994</v>
      </c>
      <c r="AY61" s="2">
        <v>71.27</v>
      </c>
      <c r="AZ61" s="2">
        <v>68.158804964539002</v>
      </c>
      <c r="BA61">
        <f t="shared" si="8"/>
        <v>146.96333333333331</v>
      </c>
      <c r="BB61">
        <f t="shared" si="9"/>
        <v>64.826666666666597</v>
      </c>
      <c r="BC61">
        <f t="shared" si="10"/>
        <v>19.019999999999982</v>
      </c>
      <c r="BD61">
        <f t="shared" si="11"/>
        <v>145.96399999999929</v>
      </c>
      <c r="BE61" s="7">
        <f t="shared" si="12"/>
        <v>68.158804964538987</v>
      </c>
      <c r="BF61">
        <f t="shared" si="13"/>
        <v>18.602712617021211</v>
      </c>
      <c r="BG61">
        <f t="shared" si="14"/>
        <v>146.6666666666666</v>
      </c>
      <c r="BH61">
        <f t="shared" si="15"/>
        <v>146.37</v>
      </c>
    </row>
    <row r="62" spans="1:60" x14ac:dyDescent="0.3">
      <c r="A62" s="1">
        <v>44175.040972222225</v>
      </c>
      <c r="B62" s="2">
        <v>5.5E-2</v>
      </c>
      <c r="C62" s="2"/>
      <c r="D62" s="2">
        <v>0.28351216814000002</v>
      </c>
      <c r="E62" s="2">
        <v>14102.6431618115</v>
      </c>
      <c r="F62" s="2">
        <v>14037.033708654601</v>
      </c>
      <c r="G62" s="2">
        <v>60.517499999999899</v>
      </c>
      <c r="H62" s="2">
        <v>18.524999999999999</v>
      </c>
      <c r="I62" s="2">
        <v>18.797999999999899</v>
      </c>
      <c r="J62" s="2">
        <v>0.19528738297877801</v>
      </c>
      <c r="K62" s="2"/>
      <c r="L62" s="2">
        <v>1</v>
      </c>
      <c r="M62" s="2">
        <v>0.84416666666666595</v>
      </c>
      <c r="N62" s="2">
        <v>3.3366666666666598</v>
      </c>
      <c r="O62" s="2">
        <v>21.939220799999902</v>
      </c>
      <c r="P62" s="2">
        <v>60.381666666666597</v>
      </c>
      <c r="Q62" s="2">
        <v>40.972499999999997</v>
      </c>
      <c r="R62" s="2">
        <v>19.392499999999998</v>
      </c>
      <c r="S62" s="2">
        <v>0</v>
      </c>
      <c r="T62" s="2">
        <v>8.5791666666666604</v>
      </c>
      <c r="U62" s="2">
        <v>8.4091666666666605</v>
      </c>
      <c r="V62" s="2">
        <v>60.753999999999799</v>
      </c>
      <c r="W62" s="2">
        <v>39.999999999999801</v>
      </c>
      <c r="X62" s="2">
        <v>22.948804964539001</v>
      </c>
      <c r="Y62" s="3">
        <v>2.87991852587765E-13</v>
      </c>
      <c r="Z62" s="2">
        <v>8.3752726170212597</v>
      </c>
      <c r="AA62" s="2">
        <v>8.2184399999999709</v>
      </c>
      <c r="AB62" s="2">
        <v>3.3141666666666598</v>
      </c>
      <c r="AC62" s="2">
        <v>3.2974999999999999</v>
      </c>
      <c r="AD62" s="2">
        <v>435.19499999999999</v>
      </c>
      <c r="AE62" s="2">
        <v>435.19416666666598</v>
      </c>
      <c r="AF62" s="2">
        <v>-93.977500000000006</v>
      </c>
      <c r="AG62" s="2">
        <v>-93.851666666666603</v>
      </c>
      <c r="AH62" s="2">
        <v>40.811666666666603</v>
      </c>
      <c r="AI62" s="2">
        <v>39.0474999999999</v>
      </c>
      <c r="AJ62" s="2">
        <v>0.83333333333333304</v>
      </c>
      <c r="AK62" s="2">
        <v>0.71333333333333304</v>
      </c>
      <c r="AL62" s="2">
        <v>317.72500000000002</v>
      </c>
      <c r="AM62" s="2">
        <v>264.52749999999997</v>
      </c>
      <c r="AN62" s="2">
        <v>46.533333333333303</v>
      </c>
      <c r="AO62" s="2">
        <v>2.0699999999999998</v>
      </c>
      <c r="AP62" s="2">
        <v>45.209999999999702</v>
      </c>
      <c r="AQ62" s="2">
        <v>2.0089999999999799</v>
      </c>
      <c r="AR62" s="2">
        <v>3.30666666666666</v>
      </c>
      <c r="AS62" s="2">
        <v>439.57499999999999</v>
      </c>
      <c r="AT62" s="2">
        <v>0.88</v>
      </c>
      <c r="AU62" s="2">
        <v>333.36666666666599</v>
      </c>
      <c r="AV62" s="2">
        <v>75.641666666666595</v>
      </c>
      <c r="AW62" s="2">
        <v>72.008333333333297</v>
      </c>
      <c r="AX62" s="2">
        <v>75.099999999999994</v>
      </c>
      <c r="AY62" s="2">
        <v>71.27</v>
      </c>
      <c r="AZ62" s="2">
        <v>68.158804964539002</v>
      </c>
      <c r="BA62">
        <f t="shared" si="8"/>
        <v>147.8874999999999</v>
      </c>
      <c r="BB62">
        <f t="shared" si="9"/>
        <v>65.925833333333301</v>
      </c>
      <c r="BC62">
        <f t="shared" si="10"/>
        <v>19.058333333333323</v>
      </c>
      <c r="BD62">
        <f t="shared" si="11"/>
        <v>145.96399999999929</v>
      </c>
      <c r="BE62" s="7">
        <f t="shared" si="12"/>
        <v>68.158804964538987</v>
      </c>
      <c r="BF62">
        <f t="shared" si="13"/>
        <v>18.602712617021211</v>
      </c>
      <c r="BG62">
        <f t="shared" si="14"/>
        <v>147.64999999999989</v>
      </c>
      <c r="BH62">
        <f t="shared" si="15"/>
        <v>146.37</v>
      </c>
    </row>
    <row r="63" spans="1:60" x14ac:dyDescent="0.3">
      <c r="A63" s="1">
        <v>44175.041666666664</v>
      </c>
      <c r="B63" s="2">
        <v>0.63249999999999995</v>
      </c>
      <c r="C63" s="2"/>
      <c r="D63" s="2">
        <v>0.28351216814000002</v>
      </c>
      <c r="E63" s="2">
        <v>13947.045739271</v>
      </c>
      <c r="F63" s="2">
        <v>14037.033708654601</v>
      </c>
      <c r="G63" s="2">
        <v>60.156666666666602</v>
      </c>
      <c r="H63" s="2">
        <v>18.364166666666598</v>
      </c>
      <c r="I63" s="2">
        <v>18.797999999999899</v>
      </c>
      <c r="J63" s="2">
        <v>0.19528738297877801</v>
      </c>
      <c r="K63" s="2"/>
      <c r="L63" s="2">
        <v>1</v>
      </c>
      <c r="M63" s="2">
        <v>0.84833333333333305</v>
      </c>
      <c r="N63" s="2">
        <v>3.3541666666666599</v>
      </c>
      <c r="O63" s="2">
        <v>21.5373815999999</v>
      </c>
      <c r="P63" s="2">
        <v>60.717500000000001</v>
      </c>
      <c r="Q63" s="2">
        <v>38.476666666666603</v>
      </c>
      <c r="R63" s="2">
        <v>19.9175</v>
      </c>
      <c r="S63" s="2">
        <v>0</v>
      </c>
      <c r="T63" s="2">
        <v>8.5408333333333299</v>
      </c>
      <c r="U63" s="2">
        <v>7.8483333333333301</v>
      </c>
      <c r="V63" s="2">
        <v>60.753999999999799</v>
      </c>
      <c r="W63" s="2">
        <v>39.999999999999801</v>
      </c>
      <c r="X63" s="2">
        <v>22.948804964539001</v>
      </c>
      <c r="Y63" s="3">
        <v>2.87991852587765E-13</v>
      </c>
      <c r="Z63" s="2">
        <v>8.3752726170212597</v>
      </c>
      <c r="AA63" s="2">
        <v>8.2184399999999709</v>
      </c>
      <c r="AB63" s="2">
        <v>3.3341666666666598</v>
      </c>
      <c r="AC63" s="2">
        <v>3.3166666666666602</v>
      </c>
      <c r="AD63" s="2">
        <v>434.71833333333302</v>
      </c>
      <c r="AE63" s="2">
        <v>434.71833333333302</v>
      </c>
      <c r="AF63" s="2">
        <v>-94.054999999999893</v>
      </c>
      <c r="AG63" s="2">
        <v>-93.934166666666599</v>
      </c>
      <c r="AH63" s="2">
        <v>40.746666666666599</v>
      </c>
      <c r="AI63" s="2">
        <v>39.070833333333297</v>
      </c>
      <c r="AJ63" s="2">
        <v>0.83749999999999902</v>
      </c>
      <c r="AK63" s="2">
        <v>0.66749999999999998</v>
      </c>
      <c r="AL63" s="2">
        <v>317.44416666666598</v>
      </c>
      <c r="AM63" s="2">
        <v>264.33083333333298</v>
      </c>
      <c r="AN63" s="2">
        <v>46.822499999999998</v>
      </c>
      <c r="AO63" s="2">
        <v>2.0924999999999998</v>
      </c>
      <c r="AP63" s="2">
        <v>45.209999999999702</v>
      </c>
      <c r="AQ63" s="2">
        <v>2.0089999999999799</v>
      </c>
      <c r="AR63" s="2">
        <v>3.3258333333333301</v>
      </c>
      <c r="AS63" s="2">
        <v>439.38333333333298</v>
      </c>
      <c r="AT63" s="2">
        <v>0.88583333333333303</v>
      </c>
      <c r="AU63" s="2">
        <v>333.11500000000001</v>
      </c>
      <c r="AV63" s="2">
        <v>74.358333333333306</v>
      </c>
      <c r="AW63" s="2">
        <v>71.4583333333333</v>
      </c>
      <c r="AX63" s="2">
        <v>75.099999999999994</v>
      </c>
      <c r="AY63" s="2">
        <v>71.27</v>
      </c>
      <c r="AZ63" s="2">
        <v>68.158804964539002</v>
      </c>
      <c r="BA63">
        <f t="shared" si="8"/>
        <v>146.01666666666659</v>
      </c>
      <c r="BB63">
        <f t="shared" si="9"/>
        <v>66.739999999999995</v>
      </c>
      <c r="BC63">
        <f t="shared" si="10"/>
        <v>18.481666666666662</v>
      </c>
      <c r="BD63">
        <f t="shared" si="11"/>
        <v>145.96399999999929</v>
      </c>
      <c r="BE63" s="7">
        <f t="shared" si="12"/>
        <v>68.158804964538987</v>
      </c>
      <c r="BF63">
        <f t="shared" si="13"/>
        <v>18.602712617021211</v>
      </c>
      <c r="BG63">
        <f t="shared" si="14"/>
        <v>145.81666666666661</v>
      </c>
      <c r="BH63">
        <f t="shared" si="15"/>
        <v>146.37</v>
      </c>
    </row>
    <row r="64" spans="1:60" x14ac:dyDescent="0.3">
      <c r="A64" s="1">
        <v>44175.042361111111</v>
      </c>
      <c r="B64" s="2">
        <v>0.52249999999999996</v>
      </c>
      <c r="C64" s="2"/>
      <c r="D64" s="2">
        <v>0.28351216814000002</v>
      </c>
      <c r="E64" s="2">
        <v>14144.6102620528</v>
      </c>
      <c r="F64" s="2">
        <v>14266.6533359433</v>
      </c>
      <c r="G64" s="2">
        <v>59.002499999999998</v>
      </c>
      <c r="H64" s="2">
        <v>18.144166666666599</v>
      </c>
      <c r="I64" s="2">
        <v>19.209</v>
      </c>
      <c r="J64" s="2">
        <v>0.74132686312109997</v>
      </c>
      <c r="K64" s="2"/>
      <c r="L64" s="2">
        <v>1</v>
      </c>
      <c r="M64" s="2">
        <v>0.84999999999999898</v>
      </c>
      <c r="N64" s="2">
        <v>3.3941666666666599</v>
      </c>
      <c r="O64" s="2">
        <v>22.040055450000001</v>
      </c>
      <c r="P64" s="2">
        <v>61.311666666666603</v>
      </c>
      <c r="Q64" s="2">
        <v>36.46</v>
      </c>
      <c r="R64" s="2">
        <v>20.800833333333301</v>
      </c>
      <c r="S64" s="2">
        <v>0</v>
      </c>
      <c r="T64" s="2">
        <v>8.5883333333333294</v>
      </c>
      <c r="U64" s="2">
        <v>7.4158333333333299</v>
      </c>
      <c r="V64" s="2">
        <v>60.290999999997801</v>
      </c>
      <c r="W64" s="2">
        <v>39.999999999999901</v>
      </c>
      <c r="X64" s="2">
        <v>23.783882978722701</v>
      </c>
      <c r="Y64" s="3">
        <v>4.5154990857554302E-12</v>
      </c>
      <c r="Z64" s="2">
        <v>8.1965919702124506</v>
      </c>
      <c r="AA64" s="2">
        <v>8.2070811666666401</v>
      </c>
      <c r="AB64" s="2">
        <v>3.37333333333333</v>
      </c>
      <c r="AC64" s="2">
        <v>3.3574999999999999</v>
      </c>
      <c r="AD64" s="2">
        <v>434.430833333333</v>
      </c>
      <c r="AE64" s="2">
        <v>434.430833333333</v>
      </c>
      <c r="AF64" s="2">
        <v>-94.089999999999904</v>
      </c>
      <c r="AG64" s="2">
        <v>-94.238333333333301</v>
      </c>
      <c r="AH64" s="2">
        <v>40.585833333333298</v>
      </c>
      <c r="AI64" s="2">
        <v>39.060833333333299</v>
      </c>
      <c r="AJ64" s="2">
        <v>0.84</v>
      </c>
      <c r="AK64" s="2">
        <v>0.62166666666666603</v>
      </c>
      <c r="AL64" s="2">
        <v>317.15333333333302</v>
      </c>
      <c r="AM64" s="2">
        <v>263.54833333333301</v>
      </c>
      <c r="AN64" s="2">
        <v>46.084166666666597</v>
      </c>
      <c r="AO64" s="2">
        <v>2.0699999999999998</v>
      </c>
      <c r="AP64" s="2">
        <v>46.4539999999961</v>
      </c>
      <c r="AQ64" s="2">
        <v>2.06399999999979</v>
      </c>
      <c r="AR64" s="2">
        <v>3.36499999999999</v>
      </c>
      <c r="AS64" s="2">
        <v>439.32499999999999</v>
      </c>
      <c r="AT64" s="2">
        <v>0.89</v>
      </c>
      <c r="AU64" s="2">
        <v>332.868333333333</v>
      </c>
      <c r="AV64" s="2">
        <v>73.608333333333306</v>
      </c>
      <c r="AW64" s="2">
        <v>70.224999999999994</v>
      </c>
      <c r="AX64" s="2">
        <v>75.641666666666595</v>
      </c>
      <c r="AY64" s="2">
        <v>72.05</v>
      </c>
      <c r="AZ64" s="2">
        <v>70.237882978723405</v>
      </c>
      <c r="BA64">
        <f t="shared" si="8"/>
        <v>143.85583333333321</v>
      </c>
      <c r="BB64">
        <f t="shared" si="9"/>
        <v>66.884999999999906</v>
      </c>
      <c r="BC64">
        <f t="shared" si="10"/>
        <v>18.07416666666666</v>
      </c>
      <c r="BD64">
        <f t="shared" si="11"/>
        <v>146.74499999999381</v>
      </c>
      <c r="BE64" s="7">
        <f t="shared" si="12"/>
        <v>70.23788297872332</v>
      </c>
      <c r="BF64">
        <f t="shared" si="13"/>
        <v>18.467673136878883</v>
      </c>
      <c r="BG64">
        <f t="shared" si="14"/>
        <v>143.83333333333331</v>
      </c>
      <c r="BH64">
        <f t="shared" si="15"/>
        <v>147.69166666666661</v>
      </c>
    </row>
    <row r="65" spans="1:60" x14ac:dyDescent="0.3">
      <c r="A65" s="1">
        <v>44175.043055555558</v>
      </c>
      <c r="B65" s="2">
        <v>0.13749999999999901</v>
      </c>
      <c r="C65" s="2"/>
      <c r="D65" s="2">
        <v>0.28351216814000002</v>
      </c>
      <c r="E65" s="2">
        <v>14062.6237603381</v>
      </c>
      <c r="F65" s="2">
        <v>14266.6533359433</v>
      </c>
      <c r="G65" s="2">
        <v>59.09</v>
      </c>
      <c r="H65" s="2">
        <v>18.376666666666601</v>
      </c>
      <c r="I65" s="2">
        <v>19.209</v>
      </c>
      <c r="J65" s="2">
        <v>0.74132686312109997</v>
      </c>
      <c r="K65" s="2"/>
      <c r="L65" s="2">
        <v>1</v>
      </c>
      <c r="M65" s="2">
        <v>0.84999999999999898</v>
      </c>
      <c r="N65" s="2">
        <v>3.3741666666666599</v>
      </c>
      <c r="O65" s="2">
        <v>21.728555100000001</v>
      </c>
      <c r="P65" s="2">
        <v>60.9508333333333</v>
      </c>
      <c r="Q65" s="2">
        <v>40.281666666666602</v>
      </c>
      <c r="R65" s="2">
        <v>20.1033333333333</v>
      </c>
      <c r="S65" s="2">
        <v>0</v>
      </c>
      <c r="T65" s="2">
        <v>8.59499999999999</v>
      </c>
      <c r="U65" s="2">
        <v>8.2633333333333301</v>
      </c>
      <c r="V65" s="2">
        <v>60.290999999997801</v>
      </c>
      <c r="W65" s="2">
        <v>39.999999999999901</v>
      </c>
      <c r="X65" s="2">
        <v>23.783882978722701</v>
      </c>
      <c r="Y65" s="3">
        <v>4.5154990857554302E-12</v>
      </c>
      <c r="Z65" s="2">
        <v>8.1965919702124506</v>
      </c>
      <c r="AA65" s="2">
        <v>8.2070811666666401</v>
      </c>
      <c r="AB65" s="2">
        <v>3.3516666666666599</v>
      </c>
      <c r="AC65" s="2">
        <v>3.3333333333333299</v>
      </c>
      <c r="AD65" s="2">
        <v>434.56333333333299</v>
      </c>
      <c r="AE65" s="2">
        <v>434.56333333333299</v>
      </c>
      <c r="AF65" s="2">
        <v>-94.108333333333306</v>
      </c>
      <c r="AG65" s="2">
        <v>-94.194999999999993</v>
      </c>
      <c r="AH65" s="2">
        <v>40.455833333333302</v>
      </c>
      <c r="AI65" s="2">
        <v>38.899166666666602</v>
      </c>
      <c r="AJ65" s="2">
        <v>0.84</v>
      </c>
      <c r="AK65" s="2">
        <v>0.67916666666666603</v>
      </c>
      <c r="AL65" s="2">
        <v>316.89916666666602</v>
      </c>
      <c r="AM65" s="2">
        <v>263.82166666666598</v>
      </c>
      <c r="AN65" s="2">
        <v>46.052500000000002</v>
      </c>
      <c r="AO65" s="2">
        <v>2.0499999999999998</v>
      </c>
      <c r="AP65" s="2">
        <v>46.4539999999961</v>
      </c>
      <c r="AQ65" s="2">
        <v>2.06399999999979</v>
      </c>
      <c r="AR65" s="2">
        <v>3.3450000000000002</v>
      </c>
      <c r="AS65" s="2">
        <v>439.3</v>
      </c>
      <c r="AT65" s="2">
        <v>0.89</v>
      </c>
      <c r="AU65" s="2">
        <v>332.73500000000001</v>
      </c>
      <c r="AV65" s="2">
        <v>75.316666666666606</v>
      </c>
      <c r="AW65" s="2">
        <v>71.933333333333294</v>
      </c>
      <c r="AX65" s="2">
        <v>75.641666666666595</v>
      </c>
      <c r="AY65" s="2">
        <v>72.05</v>
      </c>
      <c r="AZ65" s="2">
        <v>70.237882978723405</v>
      </c>
      <c r="BA65">
        <f t="shared" si="8"/>
        <v>147.28499999999991</v>
      </c>
      <c r="BB65">
        <f t="shared" si="9"/>
        <v>66.155833333333305</v>
      </c>
      <c r="BC65">
        <f t="shared" si="10"/>
        <v>18.908333333333321</v>
      </c>
      <c r="BD65">
        <f t="shared" si="11"/>
        <v>146.74499999999381</v>
      </c>
      <c r="BE65" s="7">
        <f t="shared" si="12"/>
        <v>70.23788297872332</v>
      </c>
      <c r="BF65">
        <f t="shared" si="13"/>
        <v>18.467673136878883</v>
      </c>
      <c r="BG65">
        <f t="shared" si="14"/>
        <v>147.24999999999989</v>
      </c>
      <c r="BH65">
        <f t="shared" si="15"/>
        <v>147.69166666666661</v>
      </c>
    </row>
    <row r="66" spans="1:60" x14ac:dyDescent="0.3">
      <c r="A66" s="1">
        <v>44175.043749999997</v>
      </c>
      <c r="B66" s="2">
        <v>0.44</v>
      </c>
      <c r="C66" s="2"/>
      <c r="D66" s="2">
        <v>0.28351216814000002</v>
      </c>
      <c r="E66" s="2">
        <v>14086.182477868</v>
      </c>
      <c r="F66" s="2">
        <v>14266.6533359433</v>
      </c>
      <c r="G66" s="2">
        <v>57.952499999999901</v>
      </c>
      <c r="H66" s="2">
        <v>18.4441666666666</v>
      </c>
      <c r="I66" s="2">
        <v>19.209</v>
      </c>
      <c r="J66" s="2">
        <v>0.74132686312109997</v>
      </c>
      <c r="K66" s="2"/>
      <c r="L66" s="2">
        <v>1</v>
      </c>
      <c r="M66" s="2">
        <v>0.85833333333333295</v>
      </c>
      <c r="N66" s="2">
        <v>3.3883333333333301</v>
      </c>
      <c r="O66" s="2">
        <v>22.138641</v>
      </c>
      <c r="P66" s="2">
        <v>61.197499999999899</v>
      </c>
      <c r="Q66" s="2">
        <v>37.497500000000002</v>
      </c>
      <c r="R66" s="2">
        <v>19.45</v>
      </c>
      <c r="S66" s="2">
        <v>0</v>
      </c>
      <c r="T66" s="2">
        <v>8.6491666666666607</v>
      </c>
      <c r="U66" s="2">
        <v>7.65749999999999</v>
      </c>
      <c r="V66" s="2">
        <v>60.290999999997801</v>
      </c>
      <c r="W66" s="2">
        <v>39.999999999999901</v>
      </c>
      <c r="X66" s="2">
        <v>23.783882978722701</v>
      </c>
      <c r="Y66" s="3">
        <v>4.5154990857554302E-12</v>
      </c>
      <c r="Z66" s="2">
        <v>8.1965919702124506</v>
      </c>
      <c r="AA66" s="2">
        <v>8.2070811666666401</v>
      </c>
      <c r="AB66" s="2">
        <v>3.36916666666666</v>
      </c>
      <c r="AC66" s="2">
        <v>3.3541666666666599</v>
      </c>
      <c r="AD66" s="2">
        <v>434.78</v>
      </c>
      <c r="AE66" s="2">
        <v>434.79500000000002</v>
      </c>
      <c r="AF66" s="2">
        <v>-94.12</v>
      </c>
      <c r="AG66" s="2">
        <v>-94.152499999999904</v>
      </c>
      <c r="AH66" s="2">
        <v>40.392499999999998</v>
      </c>
      <c r="AI66" s="2">
        <v>38.769166666666599</v>
      </c>
      <c r="AJ66" s="2">
        <v>0.84833333333333305</v>
      </c>
      <c r="AK66" s="2">
        <v>0.663333333333333</v>
      </c>
      <c r="AL66" s="2">
        <v>316.87333333333299</v>
      </c>
      <c r="AM66" s="2">
        <v>264.07749999999999</v>
      </c>
      <c r="AN66" s="2">
        <v>46.316666666666599</v>
      </c>
      <c r="AO66" s="2">
        <v>2.0716666666666601</v>
      </c>
      <c r="AP66" s="2">
        <v>46.4539999999961</v>
      </c>
      <c r="AQ66" s="2">
        <v>2.06399999999979</v>
      </c>
      <c r="AR66" s="2">
        <v>3.36</v>
      </c>
      <c r="AS66" s="2">
        <v>439.541666666666</v>
      </c>
      <c r="AT66" s="2">
        <v>0.894166666666666</v>
      </c>
      <c r="AU66" s="2">
        <v>332.72250000000003</v>
      </c>
      <c r="AV66" s="2">
        <v>74.091666666666598</v>
      </c>
      <c r="AW66" s="2">
        <v>70.9583333333333</v>
      </c>
      <c r="AX66" s="2">
        <v>75.641666666666595</v>
      </c>
      <c r="AY66" s="2">
        <v>72.05</v>
      </c>
      <c r="AZ66" s="2">
        <v>70.237882978723405</v>
      </c>
      <c r="BA66">
        <f t="shared" si="8"/>
        <v>145.01166666666651</v>
      </c>
      <c r="BB66">
        <f t="shared" si="9"/>
        <v>65.766666666666595</v>
      </c>
      <c r="BC66">
        <f t="shared" si="10"/>
        <v>18.378333333333309</v>
      </c>
      <c r="BD66">
        <f t="shared" si="11"/>
        <v>146.74499999999381</v>
      </c>
      <c r="BE66" s="7">
        <f t="shared" si="12"/>
        <v>70.23788297872332</v>
      </c>
      <c r="BF66">
        <f t="shared" si="13"/>
        <v>18.467673136878883</v>
      </c>
      <c r="BG66">
        <f t="shared" si="14"/>
        <v>145.0499999999999</v>
      </c>
      <c r="BH66">
        <f t="shared" si="15"/>
        <v>147.69166666666661</v>
      </c>
    </row>
    <row r="67" spans="1:60" x14ac:dyDescent="0.3">
      <c r="A67" s="1">
        <v>44175.044444444444</v>
      </c>
      <c r="B67" s="2">
        <v>0.16500000000000001</v>
      </c>
      <c r="C67" s="2"/>
      <c r="D67" s="2">
        <v>0.28351216814000002</v>
      </c>
      <c r="E67" s="2">
        <v>14134.0427777843</v>
      </c>
      <c r="F67" s="2">
        <v>14266.6533359433</v>
      </c>
      <c r="G67" s="2">
        <v>54.316666666666599</v>
      </c>
      <c r="H67" s="2">
        <v>18.498333333333299</v>
      </c>
      <c r="I67" s="2">
        <v>19.209</v>
      </c>
      <c r="J67" s="2">
        <v>0.74132686312109997</v>
      </c>
      <c r="K67" s="2"/>
      <c r="L67" s="2">
        <v>1</v>
      </c>
      <c r="M67" s="2">
        <v>0.86333333333333295</v>
      </c>
      <c r="N67" s="2">
        <v>3.37333333333333</v>
      </c>
      <c r="O67" s="2">
        <v>21.488276249999998</v>
      </c>
      <c r="P67" s="2">
        <v>60.785833333333301</v>
      </c>
      <c r="Q67" s="2">
        <v>39.461666666666602</v>
      </c>
      <c r="R67" s="2">
        <v>16.787499999999898</v>
      </c>
      <c r="S67" s="2">
        <v>0</v>
      </c>
      <c r="T67" s="2">
        <v>8.94</v>
      </c>
      <c r="U67" s="2">
        <v>8.05833333333333</v>
      </c>
      <c r="V67" s="2">
        <v>60.290999999997801</v>
      </c>
      <c r="W67" s="2">
        <v>39.999999999999901</v>
      </c>
      <c r="X67" s="2">
        <v>23.783882978722701</v>
      </c>
      <c r="Y67" s="3">
        <v>4.5154990857554302E-12</v>
      </c>
      <c r="Z67" s="2">
        <v>8.1965919702124506</v>
      </c>
      <c r="AA67" s="2">
        <v>8.2070811666666401</v>
      </c>
      <c r="AB67" s="2">
        <v>3.3516666666666599</v>
      </c>
      <c r="AC67" s="2">
        <v>3.3349999999999902</v>
      </c>
      <c r="AD67" s="2">
        <v>434.9325</v>
      </c>
      <c r="AE67" s="2">
        <v>434.94083333333299</v>
      </c>
      <c r="AF67" s="2">
        <v>-93.945833333333297</v>
      </c>
      <c r="AG67" s="2">
        <v>-94.089999999999904</v>
      </c>
      <c r="AH67" s="2">
        <v>40.361666666666601</v>
      </c>
      <c r="AI67" s="2">
        <v>38.726666666666603</v>
      </c>
      <c r="AJ67" s="2">
        <v>0.85249999999999904</v>
      </c>
      <c r="AK67" s="2">
        <v>0.67833333333333301</v>
      </c>
      <c r="AL67" s="2">
        <v>316.925833333333</v>
      </c>
      <c r="AM67" s="2">
        <v>263.90333333333302</v>
      </c>
      <c r="AN67" s="2">
        <v>46.594999999999999</v>
      </c>
      <c r="AO67" s="2">
        <v>2.06083333333333</v>
      </c>
      <c r="AP67" s="2">
        <v>46.4539999999961</v>
      </c>
      <c r="AQ67" s="2">
        <v>2.06399999999979</v>
      </c>
      <c r="AR67" s="2">
        <v>3.34666666666666</v>
      </c>
      <c r="AS67" s="2">
        <v>439.74166666666599</v>
      </c>
      <c r="AT67" s="2">
        <v>0.90249999999999997</v>
      </c>
      <c r="AU67" s="2">
        <v>332.88083333333299</v>
      </c>
      <c r="AV67" s="2">
        <v>74.899999999999906</v>
      </c>
      <c r="AW67" s="2">
        <v>71.8333333333333</v>
      </c>
      <c r="AX67" s="2">
        <v>75.641666666666595</v>
      </c>
      <c r="AY67" s="2">
        <v>72.05</v>
      </c>
      <c r="AZ67" s="2">
        <v>70.237882978723405</v>
      </c>
      <c r="BA67">
        <f t="shared" si="8"/>
        <v>146.84249999999992</v>
      </c>
      <c r="BB67">
        <f t="shared" si="9"/>
        <v>63.382499999999894</v>
      </c>
      <c r="BC67">
        <f t="shared" si="10"/>
        <v>19.059166666666659</v>
      </c>
      <c r="BD67">
        <f t="shared" si="11"/>
        <v>146.74499999999381</v>
      </c>
      <c r="BE67" s="7">
        <f t="shared" si="12"/>
        <v>70.23788297872332</v>
      </c>
      <c r="BF67">
        <f t="shared" si="13"/>
        <v>18.467673136878883</v>
      </c>
      <c r="BG67">
        <f t="shared" si="14"/>
        <v>146.73333333333321</v>
      </c>
      <c r="BH67">
        <f t="shared" si="15"/>
        <v>147.69166666666661</v>
      </c>
    </row>
    <row r="68" spans="1:60" x14ac:dyDescent="0.3">
      <c r="A68" s="1">
        <v>44175.045138888891</v>
      </c>
      <c r="B68" s="2">
        <v>1.1825000000000001</v>
      </c>
      <c r="C68" s="2"/>
      <c r="D68" s="2">
        <v>0.28351216814000002</v>
      </c>
      <c r="E68" s="2">
        <v>14001.577228170599</v>
      </c>
      <c r="F68" s="2">
        <v>14266.6533359433</v>
      </c>
      <c r="G68" s="2">
        <v>55.3825</v>
      </c>
      <c r="H68" s="2">
        <v>19.107499999999899</v>
      </c>
      <c r="I68" s="2">
        <v>19.209</v>
      </c>
      <c r="J68" s="2">
        <v>0.74132686312109997</v>
      </c>
      <c r="K68" s="2"/>
      <c r="L68" s="2">
        <v>1</v>
      </c>
      <c r="M68" s="2">
        <v>0.869999999999999</v>
      </c>
      <c r="N68" s="2">
        <v>3.40749999999999</v>
      </c>
      <c r="O68" s="2">
        <v>21.96600175</v>
      </c>
      <c r="P68" s="2">
        <v>60.796666666666603</v>
      </c>
      <c r="Q68" s="2">
        <v>36.615000000000002</v>
      </c>
      <c r="R68" s="2">
        <v>16.410833333333301</v>
      </c>
      <c r="S68" s="2">
        <v>0</v>
      </c>
      <c r="T68" s="2">
        <v>8.9666666666666597</v>
      </c>
      <c r="U68" s="2">
        <v>7.4533333333333296</v>
      </c>
      <c r="V68" s="2">
        <v>60.290999999997801</v>
      </c>
      <c r="W68" s="2">
        <v>39.999999999999901</v>
      </c>
      <c r="X68" s="2">
        <v>23.783882978722701</v>
      </c>
      <c r="Y68" s="3">
        <v>4.5154990857554302E-12</v>
      </c>
      <c r="Z68" s="2">
        <v>8.1965919702124506</v>
      </c>
      <c r="AA68" s="2">
        <v>8.2070811666666401</v>
      </c>
      <c r="AB68" s="2">
        <v>3.3849999999999998</v>
      </c>
      <c r="AC68" s="2">
        <v>3.3741666666666599</v>
      </c>
      <c r="AD68" s="2">
        <v>434.984166666666</v>
      </c>
      <c r="AE68" s="2">
        <v>434.984166666666</v>
      </c>
      <c r="AF68" s="2">
        <v>-93.825833333333307</v>
      </c>
      <c r="AG68" s="2">
        <v>-94.2</v>
      </c>
      <c r="AH68" s="2">
        <v>40.438333333333297</v>
      </c>
      <c r="AI68" s="2">
        <v>38.704166666666602</v>
      </c>
      <c r="AJ68" s="2">
        <v>0.86</v>
      </c>
      <c r="AK68" s="2">
        <v>0.63749999999999996</v>
      </c>
      <c r="AL68" s="2">
        <v>317.14333333333298</v>
      </c>
      <c r="AM68" s="2">
        <v>263.52499999999998</v>
      </c>
      <c r="AN68" s="2">
        <v>46.249166666666603</v>
      </c>
      <c r="AO68" s="2">
        <v>2.0550000000000002</v>
      </c>
      <c r="AP68" s="2">
        <v>46.4539999999961</v>
      </c>
      <c r="AQ68" s="2">
        <v>2.06399999999979</v>
      </c>
      <c r="AR68" s="2">
        <v>3.3808333333333298</v>
      </c>
      <c r="AS68" s="2">
        <v>439.86416666666599</v>
      </c>
      <c r="AT68" s="2">
        <v>0.91</v>
      </c>
      <c r="AU68" s="2">
        <v>333.16583333333301</v>
      </c>
      <c r="AV68" s="2">
        <v>73.0833333333333</v>
      </c>
      <c r="AW68" s="2">
        <v>70.566666666666606</v>
      </c>
      <c r="AX68" s="2">
        <v>75.641666666666595</v>
      </c>
      <c r="AY68" s="2">
        <v>72.05</v>
      </c>
      <c r="AZ68" s="2">
        <v>70.237882978723405</v>
      </c>
      <c r="BA68">
        <f t="shared" si="8"/>
        <v>143.66083333333322</v>
      </c>
      <c r="BB68">
        <f t="shared" si="9"/>
        <v>62.659999999999904</v>
      </c>
      <c r="BC68">
        <f t="shared" si="10"/>
        <v>18.474999999999987</v>
      </c>
      <c r="BD68">
        <f t="shared" si="11"/>
        <v>146.74499999999381</v>
      </c>
      <c r="BE68" s="7">
        <f t="shared" si="12"/>
        <v>70.23788297872332</v>
      </c>
      <c r="BF68">
        <f t="shared" si="13"/>
        <v>18.467673136878883</v>
      </c>
      <c r="BG68">
        <f t="shared" si="14"/>
        <v>143.64999999999992</v>
      </c>
      <c r="BH68">
        <f t="shared" si="15"/>
        <v>147.69166666666661</v>
      </c>
    </row>
    <row r="69" spans="1:60" x14ac:dyDescent="0.3">
      <c r="A69" s="1">
        <v>44175.04583333333</v>
      </c>
      <c r="B69" s="2"/>
      <c r="C69" s="2">
        <v>-0.11</v>
      </c>
      <c r="D69" s="2">
        <v>0.28351216814000002</v>
      </c>
      <c r="E69" s="2">
        <v>13858.128252554199</v>
      </c>
      <c r="F69" s="2">
        <v>14190.0574885764</v>
      </c>
      <c r="G69" s="2">
        <v>54.042499999999997</v>
      </c>
      <c r="H69" s="2">
        <v>18.393333333333299</v>
      </c>
      <c r="I69" s="2">
        <v>19.088000000000001</v>
      </c>
      <c r="J69" s="2">
        <v>0.24647975709136299</v>
      </c>
      <c r="K69" s="2"/>
      <c r="L69" s="2">
        <v>1</v>
      </c>
      <c r="M69" s="2">
        <v>0.869999999999999</v>
      </c>
      <c r="N69" s="2">
        <v>3.3899999999999899</v>
      </c>
      <c r="O69" s="2">
        <v>21.658624750000001</v>
      </c>
      <c r="P69" s="2">
        <v>60.55</v>
      </c>
      <c r="Q69" s="2">
        <v>38.845833333333303</v>
      </c>
      <c r="R69" s="2">
        <v>14.7699999999999</v>
      </c>
      <c r="S69" s="2">
        <v>0</v>
      </c>
      <c r="T69" s="2">
        <v>9.1883333333333308</v>
      </c>
      <c r="U69" s="2">
        <v>7.9316666666666604</v>
      </c>
      <c r="V69" s="2">
        <v>60.815000000002897</v>
      </c>
      <c r="W69" s="2">
        <v>40.000000000000497</v>
      </c>
      <c r="X69" s="2">
        <v>20.679567375887402</v>
      </c>
      <c r="Y69" s="3">
        <v>-6.3624661095218398E-12</v>
      </c>
      <c r="Z69" s="2">
        <v>8.6179316595748894</v>
      </c>
      <c r="AA69" s="2">
        <v>8.1627552500001102</v>
      </c>
      <c r="AB69" s="2">
        <v>3.36916666666666</v>
      </c>
      <c r="AC69" s="2">
        <v>3.3525</v>
      </c>
      <c r="AD69" s="2">
        <v>435.12999999999897</v>
      </c>
      <c r="AE69" s="2">
        <v>435.12999999999897</v>
      </c>
      <c r="AF69" s="2">
        <v>-93.7</v>
      </c>
      <c r="AG69" s="2">
        <v>-94.169166666666598</v>
      </c>
      <c r="AH69" s="2">
        <v>40.639166666666597</v>
      </c>
      <c r="AI69" s="2">
        <v>38.6458333333333</v>
      </c>
      <c r="AJ69" s="2">
        <v>0.86</v>
      </c>
      <c r="AK69" s="2">
        <v>0.67083333333333295</v>
      </c>
      <c r="AL69" s="2">
        <v>317.421666666666</v>
      </c>
      <c r="AM69" s="2">
        <v>264.053333333333</v>
      </c>
      <c r="AN69" s="2">
        <v>46.3408333333333</v>
      </c>
      <c r="AO69" s="2">
        <v>2.0483333333333298</v>
      </c>
      <c r="AP69" s="2">
        <v>46.5950000000053</v>
      </c>
      <c r="AQ69" s="2">
        <v>2.06083333333362</v>
      </c>
      <c r="AR69" s="2">
        <v>3.3624999999999998</v>
      </c>
      <c r="AS69" s="2">
        <v>439.9375</v>
      </c>
      <c r="AT69" s="2">
        <v>0.90916666666666601</v>
      </c>
      <c r="AU69" s="2">
        <v>333.41166666666601</v>
      </c>
      <c r="AV69" s="2">
        <v>73.983333333333306</v>
      </c>
      <c r="AW69" s="2">
        <v>71.758333333333297</v>
      </c>
      <c r="AX69" s="2">
        <v>75.387500000000003</v>
      </c>
      <c r="AY69" s="2">
        <v>71.8333333333333</v>
      </c>
      <c r="AZ69" s="2">
        <v>67.274567375886505</v>
      </c>
      <c r="BA69">
        <f t="shared" si="8"/>
        <v>145.73666666666659</v>
      </c>
      <c r="BB69">
        <f t="shared" si="9"/>
        <v>61.110833333333204</v>
      </c>
      <c r="BC69">
        <f t="shared" si="10"/>
        <v>19.168333333333319</v>
      </c>
      <c r="BD69">
        <f t="shared" si="11"/>
        <v>147.41000000000869</v>
      </c>
      <c r="BE69" s="7">
        <f t="shared" si="12"/>
        <v>67.274567375886335</v>
      </c>
      <c r="BF69">
        <f t="shared" si="13"/>
        <v>18.841520242908619</v>
      </c>
      <c r="BG69">
        <f t="shared" si="14"/>
        <v>145.74166666666662</v>
      </c>
      <c r="BH69">
        <f t="shared" si="15"/>
        <v>147.2208333333333</v>
      </c>
    </row>
    <row r="70" spans="1:60" x14ac:dyDescent="0.3">
      <c r="A70" s="1">
        <v>44175.046527777777</v>
      </c>
      <c r="B70" s="2">
        <v>0.1925</v>
      </c>
      <c r="C70" s="2"/>
      <c r="D70" s="2">
        <v>0.28351216814000002</v>
      </c>
      <c r="E70" s="2">
        <v>13988.251298458399</v>
      </c>
      <c r="F70" s="2">
        <v>14190.0574885764</v>
      </c>
      <c r="G70" s="2">
        <v>54.7083333333333</v>
      </c>
      <c r="H70" s="2">
        <v>18.518333333333299</v>
      </c>
      <c r="I70" s="2">
        <v>19.088000000000001</v>
      </c>
      <c r="J70" s="2">
        <v>0.24647975709136299</v>
      </c>
      <c r="K70" s="2"/>
      <c r="L70" s="2">
        <v>1</v>
      </c>
      <c r="M70" s="2">
        <v>0.869999999999999</v>
      </c>
      <c r="N70" s="2">
        <v>3.4108333333333301</v>
      </c>
      <c r="O70" s="2">
        <v>21.629677999999998</v>
      </c>
      <c r="P70" s="2">
        <v>60.642499999999899</v>
      </c>
      <c r="Q70" s="2">
        <v>37.363333333333301</v>
      </c>
      <c r="R70" s="2">
        <v>14.5224999999999</v>
      </c>
      <c r="S70" s="2">
        <v>0</v>
      </c>
      <c r="T70" s="2">
        <v>9.2116666666666607</v>
      </c>
      <c r="U70" s="2">
        <v>7.6116666666666601</v>
      </c>
      <c r="V70" s="2">
        <v>60.815000000002897</v>
      </c>
      <c r="W70" s="2">
        <v>40.000000000000497</v>
      </c>
      <c r="X70" s="2">
        <v>20.679567375887402</v>
      </c>
      <c r="Y70" s="3">
        <v>-6.3624661095218398E-12</v>
      </c>
      <c r="Z70" s="2">
        <v>8.6179316595748894</v>
      </c>
      <c r="AA70" s="2">
        <v>8.1627552500001102</v>
      </c>
      <c r="AB70" s="2">
        <v>3.38916666666666</v>
      </c>
      <c r="AC70" s="2">
        <v>3.3741666666666599</v>
      </c>
      <c r="AD70" s="2">
        <v>435.35166666666601</v>
      </c>
      <c r="AE70" s="2">
        <v>435.35166666666601</v>
      </c>
      <c r="AF70" s="2">
        <v>-93.640833333333305</v>
      </c>
      <c r="AG70" s="2">
        <v>-94.142499999999998</v>
      </c>
      <c r="AH70" s="2">
        <v>40.892499999999998</v>
      </c>
      <c r="AI70" s="2">
        <v>38.586666666666602</v>
      </c>
      <c r="AJ70" s="2">
        <v>0.86</v>
      </c>
      <c r="AK70" s="2">
        <v>0.63583333333333303</v>
      </c>
      <c r="AL70" s="2">
        <v>317.69833333333298</v>
      </c>
      <c r="AM70" s="2">
        <v>263.83916666666602</v>
      </c>
      <c r="AN70" s="2">
        <v>46.195</v>
      </c>
      <c r="AO70" s="2">
        <v>2.0508333333333302</v>
      </c>
      <c r="AP70" s="2">
        <v>46.5950000000053</v>
      </c>
      <c r="AQ70" s="2">
        <v>2.06083333333362</v>
      </c>
      <c r="AR70" s="2">
        <v>3.3833333333333302</v>
      </c>
      <c r="AS70" s="2">
        <v>440.18166666666599</v>
      </c>
      <c r="AT70" s="2">
        <v>0.91</v>
      </c>
      <c r="AU70" s="2">
        <v>333.59083333333302</v>
      </c>
      <c r="AV70" s="2">
        <v>73.116666666666603</v>
      </c>
      <c r="AW70" s="2">
        <v>71.216666666666598</v>
      </c>
      <c r="AX70" s="2">
        <v>75.387500000000003</v>
      </c>
      <c r="AY70" s="2">
        <v>71.8333333333333</v>
      </c>
      <c r="AZ70" s="2">
        <v>67.274567375886505</v>
      </c>
      <c r="BA70">
        <f t="shared" si="8"/>
        <v>144.20083333333321</v>
      </c>
      <c r="BB70">
        <f t="shared" si="9"/>
        <v>60.717499999999902</v>
      </c>
      <c r="BC70">
        <f t="shared" si="10"/>
        <v>18.87416666666665</v>
      </c>
      <c r="BD70">
        <f t="shared" si="11"/>
        <v>147.41000000000869</v>
      </c>
      <c r="BE70" s="7">
        <f t="shared" si="12"/>
        <v>67.274567375886335</v>
      </c>
      <c r="BF70">
        <f t="shared" si="13"/>
        <v>18.841520242908619</v>
      </c>
      <c r="BG70">
        <f t="shared" si="14"/>
        <v>144.3333333333332</v>
      </c>
      <c r="BH70">
        <f t="shared" si="15"/>
        <v>147.2208333333333</v>
      </c>
    </row>
    <row r="71" spans="1:60" x14ac:dyDescent="0.3">
      <c r="A71" s="1">
        <v>44175.047222222223</v>
      </c>
      <c r="B71" s="2">
        <v>0.30249999999999999</v>
      </c>
      <c r="C71" s="2"/>
      <c r="D71" s="2">
        <v>0.28351216814000002</v>
      </c>
      <c r="E71" s="2">
        <v>14022.096816596801</v>
      </c>
      <c r="F71" s="2">
        <v>14190.0574885764</v>
      </c>
      <c r="G71" s="2">
        <v>55.240833333333299</v>
      </c>
      <c r="H71" s="2">
        <v>18.893333333333299</v>
      </c>
      <c r="I71" s="2">
        <v>19.088000000000001</v>
      </c>
      <c r="J71" s="2">
        <v>0.24647975709136299</v>
      </c>
      <c r="K71" s="2"/>
      <c r="L71" s="2">
        <v>1</v>
      </c>
      <c r="M71" s="2">
        <v>0.869999999999999</v>
      </c>
      <c r="N71" s="2">
        <v>3.4149999999999898</v>
      </c>
      <c r="O71" s="2">
        <v>21.96391925</v>
      </c>
      <c r="P71" s="2">
        <v>60.8258333333333</v>
      </c>
      <c r="Q71" s="2">
        <v>38.018333333333302</v>
      </c>
      <c r="R71" s="2">
        <v>14.8775</v>
      </c>
      <c r="S71" s="2">
        <v>0</v>
      </c>
      <c r="T71" s="2">
        <v>9.2200000000000006</v>
      </c>
      <c r="U71" s="2">
        <v>7.7750000000000004</v>
      </c>
      <c r="V71" s="2">
        <v>60.815000000002897</v>
      </c>
      <c r="W71" s="2">
        <v>40.000000000000497</v>
      </c>
      <c r="X71" s="2">
        <v>20.679567375887402</v>
      </c>
      <c r="Y71" s="3">
        <v>-6.3624661095218398E-12</v>
      </c>
      <c r="Z71" s="2">
        <v>8.6179316595748894</v>
      </c>
      <c r="AA71" s="2">
        <v>8.1627552500001102</v>
      </c>
      <c r="AB71" s="2">
        <v>3.39333333333333</v>
      </c>
      <c r="AC71" s="2">
        <v>3.3774999999999902</v>
      </c>
      <c r="AD71" s="2">
        <v>435.69166666666598</v>
      </c>
      <c r="AE71" s="2">
        <v>435.70749999999998</v>
      </c>
      <c r="AF71" s="2">
        <v>-93.638333333333307</v>
      </c>
      <c r="AG71" s="2">
        <v>-94.127499999999998</v>
      </c>
      <c r="AH71" s="2">
        <v>41.1591666666666</v>
      </c>
      <c r="AI71" s="2">
        <v>38.525833333333303</v>
      </c>
      <c r="AJ71" s="2">
        <v>0.86</v>
      </c>
      <c r="AK71" s="2">
        <v>0.63333333333333297</v>
      </c>
      <c r="AL71" s="2">
        <v>317.95249999999902</v>
      </c>
      <c r="AM71" s="2">
        <v>263.428333333333</v>
      </c>
      <c r="AN71" s="2">
        <v>45.876666666666601</v>
      </c>
      <c r="AO71" s="2">
        <v>2.0433333333333299</v>
      </c>
      <c r="AP71" s="2">
        <v>46.5950000000053</v>
      </c>
      <c r="AQ71" s="2">
        <v>2.06083333333362</v>
      </c>
      <c r="AR71" s="2">
        <v>3.3866666666666601</v>
      </c>
      <c r="AS71" s="2">
        <v>440.25666666666598</v>
      </c>
      <c r="AT71" s="2">
        <v>0.90749999999999997</v>
      </c>
      <c r="AU71" s="2">
        <v>333.67333333333301</v>
      </c>
      <c r="AV71" s="2">
        <v>73.408333333333303</v>
      </c>
      <c r="AW71" s="2">
        <v>71.316666666666606</v>
      </c>
      <c r="AX71" s="2">
        <v>75.387500000000003</v>
      </c>
      <c r="AY71" s="2">
        <v>71.8333333333333</v>
      </c>
      <c r="AZ71" s="2">
        <v>67.274567375886505</v>
      </c>
      <c r="BA71">
        <f t="shared" si="8"/>
        <v>144.72083333333322</v>
      </c>
      <c r="BB71">
        <f t="shared" si="9"/>
        <v>60.754166666666599</v>
      </c>
      <c r="BC71">
        <f t="shared" si="10"/>
        <v>19.03833333333333</v>
      </c>
      <c r="BD71">
        <f t="shared" si="11"/>
        <v>147.41000000000869</v>
      </c>
      <c r="BE71" s="7">
        <f t="shared" si="12"/>
        <v>67.274567375886335</v>
      </c>
      <c r="BF71">
        <f t="shared" si="13"/>
        <v>18.841520242908619</v>
      </c>
      <c r="BG71">
        <f t="shared" si="14"/>
        <v>144.72499999999991</v>
      </c>
      <c r="BH71">
        <f t="shared" si="15"/>
        <v>147.2208333333333</v>
      </c>
    </row>
    <row r="72" spans="1:60" x14ac:dyDescent="0.3">
      <c r="A72" s="1">
        <v>44175.04791666667</v>
      </c>
      <c r="B72" s="2"/>
      <c r="C72" s="2">
        <v>-0.11</v>
      </c>
      <c r="D72" s="2">
        <v>0.28351216814000002</v>
      </c>
      <c r="E72" s="2">
        <v>14003.7875081286</v>
      </c>
      <c r="F72" s="2">
        <v>14190.0574885764</v>
      </c>
      <c r="G72" s="2">
        <v>55.0058333333333</v>
      </c>
      <c r="H72" s="2">
        <v>18.455833333333299</v>
      </c>
      <c r="I72" s="2">
        <v>19.088000000000001</v>
      </c>
      <c r="J72" s="2">
        <v>0.24647975709136299</v>
      </c>
      <c r="K72" s="2"/>
      <c r="L72" s="2">
        <v>1</v>
      </c>
      <c r="M72" s="2">
        <v>0.869999999999999</v>
      </c>
      <c r="N72" s="2">
        <v>3.39083333333333</v>
      </c>
      <c r="O72" s="2">
        <v>21.764207500000001</v>
      </c>
      <c r="P72" s="2">
        <v>60.548333333333296</v>
      </c>
      <c r="Q72" s="2">
        <v>39.935000000000002</v>
      </c>
      <c r="R72" s="2">
        <v>14.765000000000001</v>
      </c>
      <c r="S72" s="2">
        <v>0</v>
      </c>
      <c r="T72" s="2">
        <v>9.2149999999999999</v>
      </c>
      <c r="U72" s="2">
        <v>8.2024999999999899</v>
      </c>
      <c r="V72" s="2">
        <v>60.815000000002897</v>
      </c>
      <c r="W72" s="2">
        <v>40.000000000000497</v>
      </c>
      <c r="X72" s="2">
        <v>20.679567375887402</v>
      </c>
      <c r="Y72" s="3">
        <v>-6.3624661095218398E-12</v>
      </c>
      <c r="Z72" s="2">
        <v>8.6179316595748894</v>
      </c>
      <c r="AA72" s="2">
        <v>8.1627552500001102</v>
      </c>
      <c r="AB72" s="2">
        <v>3.3716666666666599</v>
      </c>
      <c r="AC72" s="2">
        <v>3.3574999999999999</v>
      </c>
      <c r="AD72" s="2">
        <v>435.93666666666599</v>
      </c>
      <c r="AE72" s="2">
        <v>435.98916666666599</v>
      </c>
      <c r="AF72" s="2">
        <v>-93.63</v>
      </c>
      <c r="AG72" s="2">
        <v>-94.069166666666604</v>
      </c>
      <c r="AH72" s="2">
        <v>41.335000000000001</v>
      </c>
      <c r="AI72" s="2">
        <v>38.483333333333299</v>
      </c>
      <c r="AJ72" s="2">
        <v>0.85750000000000004</v>
      </c>
      <c r="AK72" s="2">
        <v>0.66166666666666596</v>
      </c>
      <c r="AL72" s="2">
        <v>318.05249999999899</v>
      </c>
      <c r="AM72" s="2">
        <v>263.729166666666</v>
      </c>
      <c r="AN72" s="2">
        <v>46.061666666666603</v>
      </c>
      <c r="AO72" s="2">
        <v>2.0399999999999898</v>
      </c>
      <c r="AP72" s="2">
        <v>46.5950000000053</v>
      </c>
      <c r="AQ72" s="2">
        <v>2.06083333333362</v>
      </c>
      <c r="AR72" s="2">
        <v>3.3675000000000002</v>
      </c>
      <c r="AS72" s="2">
        <v>440.30666666666599</v>
      </c>
      <c r="AT72" s="2">
        <v>0.90083333333333304</v>
      </c>
      <c r="AU72" s="2">
        <v>333.74666666666599</v>
      </c>
      <c r="AV72" s="2">
        <v>74.5833333333333</v>
      </c>
      <c r="AW72" s="2">
        <v>72.2916666666666</v>
      </c>
      <c r="AX72" s="2">
        <v>75.387500000000003</v>
      </c>
      <c r="AY72" s="2">
        <v>71.8333333333333</v>
      </c>
      <c r="AZ72" s="2">
        <v>67.274567375886505</v>
      </c>
      <c r="BA72">
        <f t="shared" si="8"/>
        <v>146.5449999999999</v>
      </c>
      <c r="BB72">
        <f t="shared" si="9"/>
        <v>60.826666666666604</v>
      </c>
      <c r="BC72">
        <f t="shared" si="10"/>
        <v>19.457499999999978</v>
      </c>
      <c r="BD72">
        <f t="shared" si="11"/>
        <v>147.41000000000869</v>
      </c>
      <c r="BE72" s="7">
        <f t="shared" si="12"/>
        <v>67.274567375886335</v>
      </c>
      <c r="BF72">
        <f t="shared" si="13"/>
        <v>18.841520242908619</v>
      </c>
      <c r="BG72">
        <f t="shared" si="14"/>
        <v>146.87499999999989</v>
      </c>
      <c r="BH72">
        <f t="shared" si="15"/>
        <v>147.2208333333333</v>
      </c>
    </row>
    <row r="73" spans="1:60" x14ac:dyDescent="0.3">
      <c r="A73" s="1">
        <v>44175.048611111109</v>
      </c>
      <c r="B73" s="2">
        <v>0.57750000000000001</v>
      </c>
      <c r="C73" s="2"/>
      <c r="D73" s="2">
        <v>0.28351216814000002</v>
      </c>
      <c r="E73" s="2">
        <v>14132.3174091728</v>
      </c>
      <c r="F73" s="2">
        <v>14190.0574885764</v>
      </c>
      <c r="G73" s="2">
        <v>57.100833333333298</v>
      </c>
      <c r="H73" s="2">
        <v>18.859166666666599</v>
      </c>
      <c r="I73" s="2">
        <v>19.088000000000001</v>
      </c>
      <c r="J73" s="2">
        <v>0.24647975709136299</v>
      </c>
      <c r="K73" s="2"/>
      <c r="L73" s="2">
        <v>1</v>
      </c>
      <c r="M73" s="2">
        <v>0.86333333333333295</v>
      </c>
      <c r="N73" s="2">
        <v>3.3983333333333299</v>
      </c>
      <c r="O73" s="2">
        <v>22.07304225</v>
      </c>
      <c r="P73" s="2">
        <v>60.861666666666601</v>
      </c>
      <c r="Q73" s="2">
        <v>37.438333333333297</v>
      </c>
      <c r="R73" s="2">
        <v>15.292499999999899</v>
      </c>
      <c r="S73" s="2">
        <v>0</v>
      </c>
      <c r="T73" s="2">
        <v>9.2133333333333294</v>
      </c>
      <c r="U73" s="2">
        <v>7.6341666666666601</v>
      </c>
      <c r="V73" s="2">
        <v>60.815000000002897</v>
      </c>
      <c r="W73" s="2">
        <v>40.000000000000497</v>
      </c>
      <c r="X73" s="2">
        <v>20.679567375887402</v>
      </c>
      <c r="Y73" s="3">
        <v>-6.3624661095218398E-12</v>
      </c>
      <c r="Z73" s="2">
        <v>8.6179316595748894</v>
      </c>
      <c r="AA73" s="2">
        <v>8.1627552500001102</v>
      </c>
      <c r="AB73" s="2">
        <v>3.3774999999999999</v>
      </c>
      <c r="AC73" s="2">
        <v>3.3633333333333302</v>
      </c>
      <c r="AD73" s="2">
        <v>436.0675</v>
      </c>
      <c r="AE73" s="2">
        <v>436.07249999999999</v>
      </c>
      <c r="AF73" s="2">
        <v>-93.595833333333303</v>
      </c>
      <c r="AG73" s="2">
        <v>-94.050833333333301</v>
      </c>
      <c r="AH73" s="2">
        <v>41.55</v>
      </c>
      <c r="AI73" s="2">
        <v>38.475000000000001</v>
      </c>
      <c r="AJ73" s="2">
        <v>0.85166666666666602</v>
      </c>
      <c r="AK73" s="2">
        <v>0.649166666666666</v>
      </c>
      <c r="AL73" s="2">
        <v>318.25</v>
      </c>
      <c r="AM73" s="2">
        <v>264.19083333333299</v>
      </c>
      <c r="AN73" s="2">
        <v>46.552500000000002</v>
      </c>
      <c r="AO73" s="2">
        <v>2.0791666666666599</v>
      </c>
      <c r="AP73" s="2">
        <v>46.5950000000053</v>
      </c>
      <c r="AQ73" s="2">
        <v>2.06083333333362</v>
      </c>
      <c r="AR73" s="2">
        <v>3.37</v>
      </c>
      <c r="AS73" s="2">
        <v>440.41500000000002</v>
      </c>
      <c r="AT73" s="2">
        <v>0.90166666666666595</v>
      </c>
      <c r="AU73" s="2">
        <v>333.81166666666599</v>
      </c>
      <c r="AV73" s="2">
        <v>73.383333333333297</v>
      </c>
      <c r="AW73" s="2">
        <v>71.391666666666595</v>
      </c>
      <c r="AX73" s="2">
        <v>75.387500000000003</v>
      </c>
      <c r="AY73" s="2">
        <v>71.8333333333333</v>
      </c>
      <c r="AZ73" s="2">
        <v>67.274567375886505</v>
      </c>
      <c r="BA73">
        <f t="shared" si="8"/>
        <v>144.85249999999991</v>
      </c>
      <c r="BB73">
        <f t="shared" si="9"/>
        <v>61.844999999999899</v>
      </c>
      <c r="BC73">
        <f t="shared" si="10"/>
        <v>18.926666666666648</v>
      </c>
      <c r="BD73">
        <f t="shared" si="11"/>
        <v>147.41000000000869</v>
      </c>
      <c r="BE73" s="7">
        <f t="shared" si="12"/>
        <v>67.274567375886335</v>
      </c>
      <c r="BF73">
        <f t="shared" si="13"/>
        <v>18.841520242908619</v>
      </c>
      <c r="BG73">
        <f t="shared" si="14"/>
        <v>144.77499999999989</v>
      </c>
      <c r="BH73">
        <f t="shared" si="15"/>
        <v>147.2208333333333</v>
      </c>
    </row>
    <row r="74" spans="1:60" x14ac:dyDescent="0.3">
      <c r="A74" s="1">
        <v>44175.049305555556</v>
      </c>
      <c r="B74" s="2"/>
      <c r="C74" s="2">
        <v>-8.2500000000000004E-2</v>
      </c>
      <c r="D74" s="2">
        <v>0.28351216814000002</v>
      </c>
      <c r="E74" s="2">
        <v>14139.271400933299</v>
      </c>
      <c r="F74" s="2">
        <v>14080.6706654798</v>
      </c>
      <c r="G74" s="2">
        <v>57.3883333333333</v>
      </c>
      <c r="H74" s="2">
        <v>18.841666666666601</v>
      </c>
      <c r="I74" s="2">
        <v>19.3049999999999</v>
      </c>
      <c r="J74" s="2">
        <v>0.210678914892304</v>
      </c>
      <c r="K74" s="2"/>
      <c r="L74" s="2">
        <v>1</v>
      </c>
      <c r="M74" s="2">
        <v>0.85416666666666596</v>
      </c>
      <c r="N74" s="2">
        <v>3.3716666666666599</v>
      </c>
      <c r="O74" s="2">
        <v>22.169045499999999</v>
      </c>
      <c r="P74" s="2">
        <v>60.7216666666666</v>
      </c>
      <c r="Q74" s="2">
        <v>41.004166666666599</v>
      </c>
      <c r="R74" s="2">
        <v>16.105833333333301</v>
      </c>
      <c r="S74" s="2">
        <v>0</v>
      </c>
      <c r="T74" s="2">
        <v>9.1049999999999898</v>
      </c>
      <c r="U74" s="2">
        <v>8.4383333333333308</v>
      </c>
      <c r="V74" s="2">
        <v>60.606000000004997</v>
      </c>
      <c r="W74" s="2">
        <v>39.805000000000298</v>
      </c>
      <c r="X74" s="2">
        <v>19.075691489363301</v>
      </c>
      <c r="Y74" s="3">
        <v>-1.0709433340139099E-11</v>
      </c>
      <c r="Z74" s="2">
        <v>8.8623210851071104</v>
      </c>
      <c r="AA74" s="2">
        <v>8.1930000000000796</v>
      </c>
      <c r="AB74" s="2">
        <v>3.3525</v>
      </c>
      <c r="AC74" s="2">
        <v>3.3316666666666599</v>
      </c>
      <c r="AD74" s="2">
        <v>435.740833333333</v>
      </c>
      <c r="AE74" s="2">
        <v>435.740833333333</v>
      </c>
      <c r="AF74" s="2">
        <v>-93.597499999999997</v>
      </c>
      <c r="AG74" s="2">
        <v>-94.058333333333294</v>
      </c>
      <c r="AH74" s="2">
        <v>41.658333333333303</v>
      </c>
      <c r="AI74" s="2">
        <v>38.497499999999903</v>
      </c>
      <c r="AJ74" s="2">
        <v>0.84333333333333305</v>
      </c>
      <c r="AK74" s="2">
        <v>0.68500000000000005</v>
      </c>
      <c r="AL74" s="2">
        <v>318.18416666666599</v>
      </c>
      <c r="AM74" s="2">
        <v>263.67250000000001</v>
      </c>
      <c r="AN74" s="2">
        <v>46.038333333333298</v>
      </c>
      <c r="AO74" s="2">
        <v>2.0458333333333298</v>
      </c>
      <c r="AP74" s="2">
        <v>45.963000000009004</v>
      </c>
      <c r="AQ74" s="2">
        <v>2.03900000000049</v>
      </c>
      <c r="AR74" s="2">
        <v>3.3433333333333302</v>
      </c>
      <c r="AS74" s="2">
        <v>440.33999999999901</v>
      </c>
      <c r="AT74" s="2">
        <v>0.89166666666666605</v>
      </c>
      <c r="AU74" s="2">
        <v>333.71333333333303</v>
      </c>
      <c r="AV74" s="2">
        <v>75.325000000000003</v>
      </c>
      <c r="AW74" s="2">
        <v>72.324999999999903</v>
      </c>
      <c r="AX74" s="2">
        <v>74.52</v>
      </c>
      <c r="AY74" s="2">
        <v>72.27</v>
      </c>
      <c r="AZ74" s="2">
        <v>65.143191489361698</v>
      </c>
      <c r="BA74">
        <f t="shared" si="8"/>
        <v>147.76416666666648</v>
      </c>
      <c r="BB74">
        <f t="shared" si="9"/>
        <v>62.144166666666599</v>
      </c>
      <c r="BC74">
        <f t="shared" si="10"/>
        <v>19.589166666666653</v>
      </c>
      <c r="BD74">
        <f t="shared" si="11"/>
        <v>146.37400000001429</v>
      </c>
      <c r="BE74" s="7">
        <f t="shared" si="12"/>
        <v>65.038691489361597</v>
      </c>
      <c r="BF74">
        <f t="shared" si="13"/>
        <v>19.09432108510768</v>
      </c>
      <c r="BG74">
        <f t="shared" si="14"/>
        <v>147.64999999999992</v>
      </c>
      <c r="BH74">
        <f t="shared" si="15"/>
        <v>146.79</v>
      </c>
    </row>
    <row r="75" spans="1:60" x14ac:dyDescent="0.3">
      <c r="A75" s="1">
        <v>44175.05</v>
      </c>
      <c r="B75" s="2">
        <v>2.75E-2</v>
      </c>
      <c r="C75" s="2"/>
      <c r="D75" s="2">
        <v>0.28351216814000002</v>
      </c>
      <c r="E75" s="2">
        <v>14192.5092607108</v>
      </c>
      <c r="F75" s="2">
        <v>14080.6706654798</v>
      </c>
      <c r="G75" s="2">
        <v>58.655000000000001</v>
      </c>
      <c r="H75" s="2">
        <v>18.7916666666666</v>
      </c>
      <c r="I75" s="2">
        <v>19.3049999999999</v>
      </c>
      <c r="J75" s="2">
        <v>0.210678914892304</v>
      </c>
      <c r="K75" s="2"/>
      <c r="L75" s="2">
        <v>1</v>
      </c>
      <c r="M75" s="2">
        <v>0.84999999999999898</v>
      </c>
      <c r="N75" s="2">
        <v>3.34916666666666</v>
      </c>
      <c r="O75" s="2">
        <v>22.056382249999999</v>
      </c>
      <c r="P75" s="2">
        <v>60.48</v>
      </c>
      <c r="Q75" s="2">
        <v>40.722499999999997</v>
      </c>
      <c r="R75" s="2">
        <v>17.643333333333299</v>
      </c>
      <c r="S75" s="2">
        <v>0</v>
      </c>
      <c r="T75" s="2">
        <v>8.8125</v>
      </c>
      <c r="U75" s="2">
        <v>8.3516666666666595</v>
      </c>
      <c r="V75" s="2">
        <v>60.606000000004997</v>
      </c>
      <c r="W75" s="2">
        <v>39.805000000000298</v>
      </c>
      <c r="X75" s="2">
        <v>19.075691489363301</v>
      </c>
      <c r="Y75" s="3">
        <v>-1.0709433340139099E-11</v>
      </c>
      <c r="Z75" s="2">
        <v>8.8623210851071104</v>
      </c>
      <c r="AA75" s="2">
        <v>8.1930000000000796</v>
      </c>
      <c r="AB75" s="2">
        <v>3.3275000000000001</v>
      </c>
      <c r="AC75" s="2">
        <v>3.31083333333333</v>
      </c>
      <c r="AD75" s="2">
        <v>435.22750000000002</v>
      </c>
      <c r="AE75" s="2">
        <v>435.22083333333302</v>
      </c>
      <c r="AF75" s="2">
        <v>-93.659999999999897</v>
      </c>
      <c r="AG75" s="2">
        <v>-93.990833333333299</v>
      </c>
      <c r="AH75" s="2">
        <v>41.676666666666598</v>
      </c>
      <c r="AI75" s="2">
        <v>38.523333333333298</v>
      </c>
      <c r="AJ75" s="2">
        <v>0.84</v>
      </c>
      <c r="AK75" s="2">
        <v>0.70083333333333298</v>
      </c>
      <c r="AL75" s="2">
        <v>317.98999999999899</v>
      </c>
      <c r="AM75" s="2">
        <v>264.44</v>
      </c>
      <c r="AN75" s="2">
        <v>46.410833333333301</v>
      </c>
      <c r="AO75" s="2">
        <v>2.0591666666666599</v>
      </c>
      <c r="AP75" s="2">
        <v>45.963000000009004</v>
      </c>
      <c r="AQ75" s="2">
        <v>2.03900000000049</v>
      </c>
      <c r="AR75" s="2">
        <v>3.3208333333333302</v>
      </c>
      <c r="AS75" s="2">
        <v>440.02749999999997</v>
      </c>
      <c r="AT75" s="2">
        <v>0.89</v>
      </c>
      <c r="AU75" s="2">
        <v>333.60333333333301</v>
      </c>
      <c r="AV75" s="2">
        <v>75.091666666666598</v>
      </c>
      <c r="AW75" s="2">
        <v>72.183333333333294</v>
      </c>
      <c r="AX75" s="2">
        <v>74.52</v>
      </c>
      <c r="AY75" s="2">
        <v>72.27</v>
      </c>
      <c r="AZ75" s="2">
        <v>65.143191489361698</v>
      </c>
      <c r="BA75">
        <f t="shared" si="8"/>
        <v>147.61333333333329</v>
      </c>
      <c r="BB75">
        <f t="shared" si="9"/>
        <v>64.054166666666603</v>
      </c>
      <c r="BC75">
        <f t="shared" si="10"/>
        <v>19.223333333333319</v>
      </c>
      <c r="BD75">
        <f t="shared" si="11"/>
        <v>146.37400000001429</v>
      </c>
      <c r="BE75" s="7">
        <f t="shared" si="12"/>
        <v>65.038691489361597</v>
      </c>
      <c r="BF75">
        <f t="shared" si="13"/>
        <v>19.09432108510768</v>
      </c>
      <c r="BG75">
        <f t="shared" si="14"/>
        <v>147.27499999999989</v>
      </c>
      <c r="BH75">
        <f t="shared" si="15"/>
        <v>146.79</v>
      </c>
    </row>
    <row r="76" spans="1:60" x14ac:dyDescent="0.3">
      <c r="A76" s="1">
        <v>44175.050694444442</v>
      </c>
      <c r="B76" s="2">
        <v>5.4999999999999903E-2</v>
      </c>
      <c r="C76" s="2"/>
      <c r="D76" s="2">
        <v>0.28351216814000002</v>
      </c>
      <c r="E76" s="2">
        <v>14247.839145745</v>
      </c>
      <c r="F76" s="2">
        <v>14080.6706654798</v>
      </c>
      <c r="G76" s="2">
        <v>60.070833333333297</v>
      </c>
      <c r="H76" s="2">
        <v>18.745833333333302</v>
      </c>
      <c r="I76" s="2">
        <v>19.3049999999999</v>
      </c>
      <c r="J76" s="2">
        <v>0.210678914892304</v>
      </c>
      <c r="K76" s="2"/>
      <c r="L76" s="2">
        <v>1</v>
      </c>
      <c r="M76" s="2">
        <v>0.84416666666666595</v>
      </c>
      <c r="N76" s="2">
        <v>3.3433333333333302</v>
      </c>
      <c r="O76" s="2">
        <v>22.126145999999999</v>
      </c>
      <c r="P76" s="2">
        <v>60.431666666666601</v>
      </c>
      <c r="Q76" s="2">
        <v>41.497500000000002</v>
      </c>
      <c r="R76" s="2">
        <v>19.672499999999999</v>
      </c>
      <c r="S76" s="2">
        <v>0</v>
      </c>
      <c r="T76" s="2">
        <v>8.5683333333333298</v>
      </c>
      <c r="U76" s="2">
        <v>8.5441666666666602</v>
      </c>
      <c r="V76" s="2">
        <v>60.606000000004997</v>
      </c>
      <c r="W76" s="2">
        <v>39.805000000000298</v>
      </c>
      <c r="X76" s="2">
        <v>19.075691489363301</v>
      </c>
      <c r="Y76" s="3">
        <v>-1.0709433340139099E-11</v>
      </c>
      <c r="Z76" s="2">
        <v>8.8623210851071104</v>
      </c>
      <c r="AA76" s="2">
        <v>8.1930000000000796</v>
      </c>
      <c r="AB76" s="2">
        <v>3.32</v>
      </c>
      <c r="AC76" s="2">
        <v>3.3016666666666601</v>
      </c>
      <c r="AD76" s="2">
        <v>434.47666666666601</v>
      </c>
      <c r="AE76" s="2">
        <v>434.47666666666601</v>
      </c>
      <c r="AF76" s="2">
        <v>-93.8391666666666</v>
      </c>
      <c r="AG76" s="2">
        <v>-93.945833333333297</v>
      </c>
      <c r="AH76" s="2">
        <v>41.587499999999999</v>
      </c>
      <c r="AI76" s="2">
        <v>38.702500000000001</v>
      </c>
      <c r="AJ76" s="2">
        <v>0.83416666666666595</v>
      </c>
      <c r="AK76" s="2">
        <v>0.69833333333333303</v>
      </c>
      <c r="AL76" s="2">
        <v>317.65916666666601</v>
      </c>
      <c r="AM76" s="2">
        <v>263.89583333333297</v>
      </c>
      <c r="AN76" s="2">
        <v>46.06</v>
      </c>
      <c r="AO76" s="2">
        <v>2.0466666666666602</v>
      </c>
      <c r="AP76" s="2">
        <v>45.963000000009004</v>
      </c>
      <c r="AQ76" s="2">
        <v>2.03900000000049</v>
      </c>
      <c r="AR76" s="2">
        <v>3.3158333333333299</v>
      </c>
      <c r="AS76" s="2">
        <v>439.52499999999998</v>
      </c>
      <c r="AT76" s="2">
        <v>0.88</v>
      </c>
      <c r="AU76" s="2">
        <v>333.35166666666601</v>
      </c>
      <c r="AV76" s="2">
        <v>75.258333333333297</v>
      </c>
      <c r="AW76" s="2">
        <v>72.466666666666598</v>
      </c>
      <c r="AX76" s="2">
        <v>74.52</v>
      </c>
      <c r="AY76" s="2">
        <v>72.27</v>
      </c>
      <c r="AZ76" s="2">
        <v>65.143191489361698</v>
      </c>
      <c r="BA76">
        <f t="shared" si="8"/>
        <v>147.98916666666662</v>
      </c>
      <c r="BB76">
        <f t="shared" si="9"/>
        <v>65.732500000000002</v>
      </c>
      <c r="BC76">
        <f t="shared" si="10"/>
        <v>19.15916666666665</v>
      </c>
      <c r="BD76">
        <f t="shared" si="11"/>
        <v>146.37400000001429</v>
      </c>
      <c r="BE76" s="7">
        <f t="shared" si="12"/>
        <v>65.038691489361597</v>
      </c>
      <c r="BF76">
        <f t="shared" si="13"/>
        <v>19.09432108510768</v>
      </c>
      <c r="BG76">
        <f t="shared" si="14"/>
        <v>147.72499999999991</v>
      </c>
      <c r="BH76">
        <f t="shared" si="15"/>
        <v>146.79</v>
      </c>
    </row>
    <row r="77" spans="1:60" x14ac:dyDescent="0.3">
      <c r="A77" s="1">
        <v>44175.051388888889</v>
      </c>
      <c r="B77" s="2">
        <v>0.33</v>
      </c>
      <c r="C77" s="2"/>
      <c r="D77" s="2">
        <v>0.28351216814000002</v>
      </c>
      <c r="E77" s="2">
        <v>14165.6217101657</v>
      </c>
      <c r="F77" s="2">
        <v>14080.6706654798</v>
      </c>
      <c r="G77" s="2">
        <v>61.064999999999998</v>
      </c>
      <c r="H77" s="2">
        <v>18.723333333333301</v>
      </c>
      <c r="I77" s="2">
        <v>19.3049999999999</v>
      </c>
      <c r="J77" s="2">
        <v>0.210678914892304</v>
      </c>
      <c r="K77" s="2"/>
      <c r="L77" s="2">
        <v>1</v>
      </c>
      <c r="M77" s="2">
        <v>0.84</v>
      </c>
      <c r="N77" s="2">
        <v>3.32666666666666</v>
      </c>
      <c r="O77" s="2">
        <v>21.869582000000001</v>
      </c>
      <c r="P77" s="2">
        <v>60.311666666666603</v>
      </c>
      <c r="Q77" s="2">
        <v>40.935833333333299</v>
      </c>
      <c r="R77" s="2">
        <v>21.3125</v>
      </c>
      <c r="S77" s="2">
        <v>0</v>
      </c>
      <c r="T77" s="2">
        <v>8.3408333333333307</v>
      </c>
      <c r="U77" s="2">
        <v>8.4075000000000006</v>
      </c>
      <c r="V77" s="2">
        <v>60.606000000004997</v>
      </c>
      <c r="W77" s="2">
        <v>39.805000000000298</v>
      </c>
      <c r="X77" s="2">
        <v>19.075691489363301</v>
      </c>
      <c r="Y77" s="3">
        <v>-1.0709433340139099E-11</v>
      </c>
      <c r="Z77" s="2">
        <v>8.8623210851071104</v>
      </c>
      <c r="AA77" s="2">
        <v>8.1930000000000796</v>
      </c>
      <c r="AB77" s="2">
        <v>3.30666666666666</v>
      </c>
      <c r="AC77" s="2">
        <v>3.2875000000000001</v>
      </c>
      <c r="AD77" s="2">
        <v>433.81749999999897</v>
      </c>
      <c r="AE77" s="2">
        <v>433.81749999999897</v>
      </c>
      <c r="AF77" s="2">
        <v>-94.0683333333333</v>
      </c>
      <c r="AG77" s="2">
        <v>-93.890833333333305</v>
      </c>
      <c r="AH77" s="2">
        <v>41.321666666666601</v>
      </c>
      <c r="AI77" s="2">
        <v>38.804166666666603</v>
      </c>
      <c r="AJ77" s="2">
        <v>0.83</v>
      </c>
      <c r="AK77" s="2">
        <v>0.69916666666666605</v>
      </c>
      <c r="AL77" s="2">
        <v>317.26333333333298</v>
      </c>
      <c r="AM77" s="2">
        <v>264.89416666666602</v>
      </c>
      <c r="AN77" s="2">
        <v>46.406666666666602</v>
      </c>
      <c r="AO77" s="2">
        <v>2.06083333333333</v>
      </c>
      <c r="AP77" s="2">
        <v>45.963000000009004</v>
      </c>
      <c r="AQ77" s="2">
        <v>2.03900000000049</v>
      </c>
      <c r="AR77" s="2">
        <v>3.2983333333333298</v>
      </c>
      <c r="AS77" s="2">
        <v>439.058333333333</v>
      </c>
      <c r="AT77" s="2">
        <v>0.88</v>
      </c>
      <c r="AU77" s="2">
        <v>333.02499999999901</v>
      </c>
      <c r="AV77" s="2">
        <v>75.283333333333303</v>
      </c>
      <c r="AW77" s="2">
        <v>72.058333333333294</v>
      </c>
      <c r="AX77" s="2">
        <v>74.52</v>
      </c>
      <c r="AY77" s="2">
        <v>72.27</v>
      </c>
      <c r="AZ77" s="2">
        <v>65.143191489361698</v>
      </c>
      <c r="BA77">
        <f t="shared" si="8"/>
        <v>147.6541666666665</v>
      </c>
      <c r="BB77">
        <f t="shared" si="9"/>
        <v>67.719166666666609</v>
      </c>
      <c r="BC77">
        <f t="shared" si="10"/>
        <v>18.809166666666663</v>
      </c>
      <c r="BD77">
        <f t="shared" si="11"/>
        <v>146.37400000001429</v>
      </c>
      <c r="BE77" s="7">
        <f t="shared" si="12"/>
        <v>65.038691489361597</v>
      </c>
      <c r="BF77">
        <f t="shared" si="13"/>
        <v>19.09432108510768</v>
      </c>
      <c r="BG77">
        <f t="shared" si="14"/>
        <v>147.34166666666658</v>
      </c>
      <c r="BH77">
        <f t="shared" si="15"/>
        <v>146.79</v>
      </c>
    </row>
    <row r="78" spans="1:60" x14ac:dyDescent="0.3">
      <c r="A78" s="1">
        <v>44175.052083333336</v>
      </c>
      <c r="B78" s="2">
        <v>0.74250000000000005</v>
      </c>
      <c r="C78" s="2"/>
      <c r="D78" s="2">
        <v>0.28351216814000002</v>
      </c>
      <c r="E78" s="2">
        <v>14439.348036240801</v>
      </c>
      <c r="F78" s="2">
        <v>14080.6706654798</v>
      </c>
      <c r="G78" s="2">
        <v>62.216666666666598</v>
      </c>
      <c r="H78" s="2">
        <v>18.808333333333302</v>
      </c>
      <c r="I78" s="2">
        <v>19.3049999999999</v>
      </c>
      <c r="J78" s="2">
        <v>0.210678914892304</v>
      </c>
      <c r="K78" s="2"/>
      <c r="L78" s="2">
        <v>1</v>
      </c>
      <c r="M78" s="2">
        <v>0.84</v>
      </c>
      <c r="N78" s="2">
        <v>3.3374999999999999</v>
      </c>
      <c r="O78" s="2">
        <v>22.171128</v>
      </c>
      <c r="P78" s="2">
        <v>60.440833333333302</v>
      </c>
      <c r="Q78" s="2">
        <v>39.1175</v>
      </c>
      <c r="R78" s="2">
        <v>23.6866666666666</v>
      </c>
      <c r="S78" s="2">
        <v>0</v>
      </c>
      <c r="T78" s="2">
        <v>8.0883333333333294</v>
      </c>
      <c r="U78" s="2">
        <v>8</v>
      </c>
      <c r="V78" s="2">
        <v>60.606000000004997</v>
      </c>
      <c r="W78" s="2">
        <v>39.805000000000298</v>
      </c>
      <c r="X78" s="2">
        <v>19.075691489363301</v>
      </c>
      <c r="Y78" s="3">
        <v>-1.0709433340139099E-11</v>
      </c>
      <c r="Z78" s="2">
        <v>8.8623210851071104</v>
      </c>
      <c r="AA78" s="2">
        <v>8.1930000000000796</v>
      </c>
      <c r="AB78" s="2">
        <v>3.3158333333333299</v>
      </c>
      <c r="AC78" s="2">
        <v>3.2974999999999999</v>
      </c>
      <c r="AD78" s="2">
        <v>433.21166666666602</v>
      </c>
      <c r="AE78" s="2">
        <v>433.21833333333302</v>
      </c>
      <c r="AF78" s="2">
        <v>-94.338333333333296</v>
      </c>
      <c r="AG78" s="2">
        <v>-93.885000000000005</v>
      </c>
      <c r="AH78" s="2">
        <v>40.988333333333301</v>
      </c>
      <c r="AI78" s="2">
        <v>38.939166666666601</v>
      </c>
      <c r="AJ78" s="2">
        <v>0.83</v>
      </c>
      <c r="AK78" s="2">
        <v>0.66416666666666602</v>
      </c>
      <c r="AL78" s="2">
        <v>316.88083333333299</v>
      </c>
      <c r="AM78" s="2">
        <v>264.64083333333298</v>
      </c>
      <c r="AN78" s="2">
        <v>46.226666666666603</v>
      </c>
      <c r="AO78" s="2">
        <v>2.0616666666666599</v>
      </c>
      <c r="AP78" s="2">
        <v>45.963000000009004</v>
      </c>
      <c r="AQ78" s="2">
        <v>2.03900000000049</v>
      </c>
      <c r="AR78" s="2">
        <v>3.3074999999999899</v>
      </c>
      <c r="AS78" s="2">
        <v>438.59916666666601</v>
      </c>
      <c r="AT78" s="2">
        <v>0.87749999999999995</v>
      </c>
      <c r="AU78" s="2">
        <v>332.70916666666602</v>
      </c>
      <c r="AV78" s="2">
        <v>74.608333333333306</v>
      </c>
      <c r="AW78" s="2">
        <v>71.108333333333306</v>
      </c>
      <c r="AX78" s="2">
        <v>74.52</v>
      </c>
      <c r="AY78" s="2">
        <v>72.27</v>
      </c>
      <c r="AZ78" s="2">
        <v>65.143191489361698</v>
      </c>
      <c r="BA78">
        <f t="shared" si="8"/>
        <v>145.78499999999991</v>
      </c>
      <c r="BB78">
        <f t="shared" si="9"/>
        <v>69.913333333333199</v>
      </c>
      <c r="BC78">
        <f t="shared" si="10"/>
        <v>18.149999999999991</v>
      </c>
      <c r="BD78">
        <f t="shared" si="11"/>
        <v>146.37400000001429</v>
      </c>
      <c r="BE78" s="7">
        <f t="shared" si="12"/>
        <v>65.038691489361597</v>
      </c>
      <c r="BF78">
        <f t="shared" si="13"/>
        <v>19.09432108510768</v>
      </c>
      <c r="BG78">
        <f t="shared" si="14"/>
        <v>145.71666666666661</v>
      </c>
      <c r="BH78">
        <f t="shared" si="15"/>
        <v>146.79</v>
      </c>
    </row>
    <row r="79" spans="1:60" x14ac:dyDescent="0.3">
      <c r="A79" s="1">
        <v>44175.052777777775</v>
      </c>
      <c r="B79" s="2">
        <v>0.71499999999999997</v>
      </c>
      <c r="C79" s="2"/>
      <c r="D79" s="2">
        <v>0.28351216814000002</v>
      </c>
      <c r="E79" s="2">
        <v>14234.228091638401</v>
      </c>
      <c r="F79" s="2">
        <v>14248.101116211799</v>
      </c>
      <c r="G79" s="2">
        <v>62.375</v>
      </c>
      <c r="H79" s="2">
        <v>18.961666666666599</v>
      </c>
      <c r="I79" s="2">
        <v>19.148</v>
      </c>
      <c r="J79" s="2">
        <v>0.68534992624026503</v>
      </c>
      <c r="K79" s="2"/>
      <c r="L79" s="2">
        <v>1</v>
      </c>
      <c r="M79" s="2">
        <v>0.84</v>
      </c>
      <c r="N79" s="2">
        <v>3.3141666666666598</v>
      </c>
      <c r="O79" s="2">
        <v>21.996198</v>
      </c>
      <c r="P79" s="2">
        <v>60.222499999999997</v>
      </c>
      <c r="Q79" s="2">
        <v>41.522500000000001</v>
      </c>
      <c r="R79" s="2">
        <v>23.8325</v>
      </c>
      <c r="S79" s="2">
        <v>0</v>
      </c>
      <c r="T79" s="2">
        <v>7.9841666666666598</v>
      </c>
      <c r="U79" s="2">
        <v>8.5158333333333296</v>
      </c>
      <c r="V79" s="2">
        <v>60.300000000003202</v>
      </c>
      <c r="W79" s="2">
        <v>40.000000000000199</v>
      </c>
      <c r="X79" s="2">
        <v>23.009877068558701</v>
      </c>
      <c r="Y79" s="3">
        <v>-6.9507732902707103E-12</v>
      </c>
      <c r="Z79" s="2">
        <v>8.1913592737593603</v>
      </c>
      <c r="AA79" s="2">
        <v>8.2112908000000395</v>
      </c>
      <c r="AB79" s="2">
        <v>3.2941666666666598</v>
      </c>
      <c r="AC79" s="2">
        <v>3.2783333333333302</v>
      </c>
      <c r="AD79" s="2">
        <v>432.72250000000003</v>
      </c>
      <c r="AE79" s="2">
        <v>432.72250000000003</v>
      </c>
      <c r="AF79" s="2">
        <v>-94.5058333333333</v>
      </c>
      <c r="AG79" s="2">
        <v>-93.855000000000004</v>
      </c>
      <c r="AH79" s="2">
        <v>40.580833333333302</v>
      </c>
      <c r="AI79" s="2">
        <v>38.965000000000003</v>
      </c>
      <c r="AJ79" s="2">
        <v>0.83</v>
      </c>
      <c r="AK79" s="2">
        <v>0.7</v>
      </c>
      <c r="AL79" s="2">
        <v>316.56833333333299</v>
      </c>
      <c r="AM79" s="2">
        <v>264.45249999999999</v>
      </c>
      <c r="AN79" s="2">
        <v>46.206666666666599</v>
      </c>
      <c r="AO79" s="2">
        <v>2.0474999999999999</v>
      </c>
      <c r="AP79" s="2">
        <v>46.417000000006098</v>
      </c>
      <c r="AQ79" s="2">
        <v>2.06000000000033</v>
      </c>
      <c r="AR79" s="2">
        <v>3.2891666666666599</v>
      </c>
      <c r="AS79" s="2">
        <v>438.31</v>
      </c>
      <c r="AT79" s="2">
        <v>0.869999999999999</v>
      </c>
      <c r="AU79" s="2">
        <v>332.37999999999897</v>
      </c>
      <c r="AV79" s="2">
        <v>75.375</v>
      </c>
      <c r="AW79" s="2">
        <v>72.216666666666598</v>
      </c>
      <c r="AX79" s="2">
        <v>75.319999999999993</v>
      </c>
      <c r="AY79" s="2">
        <v>72.1099999999999</v>
      </c>
      <c r="AZ79" s="2">
        <v>69.531377068557902</v>
      </c>
      <c r="BA79">
        <f t="shared" si="8"/>
        <v>147.9516666666666</v>
      </c>
      <c r="BB79">
        <f t="shared" si="9"/>
        <v>70.039166666666603</v>
      </c>
      <c r="BC79">
        <f t="shared" si="10"/>
        <v>18.547499999999989</v>
      </c>
      <c r="BD79">
        <f t="shared" si="11"/>
        <v>146.71700000000948</v>
      </c>
      <c r="BE79" s="7">
        <f t="shared" si="12"/>
        <v>69.426877068557843</v>
      </c>
      <c r="BF79">
        <f t="shared" si="13"/>
        <v>18.462650073759729</v>
      </c>
      <c r="BG79">
        <f t="shared" si="14"/>
        <v>147.59166666666658</v>
      </c>
      <c r="BH79">
        <f t="shared" si="15"/>
        <v>147.42999999999989</v>
      </c>
    </row>
    <row r="80" spans="1:60" x14ac:dyDescent="0.3">
      <c r="A80" s="1">
        <v>44175.053472222222</v>
      </c>
      <c r="B80" s="2">
        <v>0.46750000000000003</v>
      </c>
      <c r="C80" s="2"/>
      <c r="D80" s="2">
        <v>0.28351216814000002</v>
      </c>
      <c r="E80" s="2">
        <v>14278.871278541001</v>
      </c>
      <c r="F80" s="2">
        <v>14248.101116211799</v>
      </c>
      <c r="G80" s="2">
        <v>62.358333333333299</v>
      </c>
      <c r="H80" s="2">
        <v>18.779999999999902</v>
      </c>
      <c r="I80" s="2">
        <v>19.148</v>
      </c>
      <c r="J80" s="2">
        <v>0.68534992624026503</v>
      </c>
      <c r="K80" s="2"/>
      <c r="L80" s="2">
        <v>1</v>
      </c>
      <c r="M80" s="2">
        <v>0.84</v>
      </c>
      <c r="N80" s="2">
        <v>3.3049999999999899</v>
      </c>
      <c r="O80" s="2">
        <v>21.812937999999999</v>
      </c>
      <c r="P80" s="2">
        <v>60.0966666666666</v>
      </c>
      <c r="Q80" s="2">
        <v>40.829166666666602</v>
      </c>
      <c r="R80" s="2">
        <v>23.9366666666666</v>
      </c>
      <c r="S80" s="2">
        <v>0</v>
      </c>
      <c r="T80" s="2">
        <v>7.9608333333333299</v>
      </c>
      <c r="U80" s="2">
        <v>8.3841666666666601</v>
      </c>
      <c r="V80" s="2">
        <v>60.300000000003202</v>
      </c>
      <c r="W80" s="2">
        <v>40.000000000000199</v>
      </c>
      <c r="X80" s="2">
        <v>23.009877068558701</v>
      </c>
      <c r="Y80" s="3">
        <v>-6.9507732902707103E-12</v>
      </c>
      <c r="Z80" s="2">
        <v>8.1913592737593603</v>
      </c>
      <c r="AA80" s="2">
        <v>8.2112908000000395</v>
      </c>
      <c r="AB80" s="2">
        <v>3.2850000000000001</v>
      </c>
      <c r="AC80" s="2">
        <v>3.2675000000000001</v>
      </c>
      <c r="AD80" s="2">
        <v>432.39249999999998</v>
      </c>
      <c r="AE80" s="2">
        <v>432.39249999999998</v>
      </c>
      <c r="AF80" s="2">
        <v>-94.559166666666599</v>
      </c>
      <c r="AG80" s="2">
        <v>-93.815833333333302</v>
      </c>
      <c r="AH80" s="2">
        <v>40.150833333333303</v>
      </c>
      <c r="AI80" s="2">
        <v>38.965000000000003</v>
      </c>
      <c r="AJ80" s="2">
        <v>0.83</v>
      </c>
      <c r="AK80" s="2">
        <v>0.6875</v>
      </c>
      <c r="AL80" s="2">
        <v>316.36666666666599</v>
      </c>
      <c r="AM80" s="2">
        <v>264.70166666666597</v>
      </c>
      <c r="AN80" s="2">
        <v>46.546666666666603</v>
      </c>
      <c r="AO80" s="2">
        <v>2.05833333333333</v>
      </c>
      <c r="AP80" s="2">
        <v>46.417000000006098</v>
      </c>
      <c r="AQ80" s="2">
        <v>2.06000000000033</v>
      </c>
      <c r="AR80" s="2">
        <v>3.2783333333333302</v>
      </c>
      <c r="AS80" s="2">
        <v>438.13499999999999</v>
      </c>
      <c r="AT80" s="2">
        <v>0.869999999999999</v>
      </c>
      <c r="AU80" s="2">
        <v>332.167499999999</v>
      </c>
      <c r="AV80" s="2">
        <v>75.033333333333303</v>
      </c>
      <c r="AW80" s="2">
        <v>72.033333333333303</v>
      </c>
      <c r="AX80" s="2">
        <v>75.319999999999993</v>
      </c>
      <c r="AY80" s="2">
        <v>72.1099999999999</v>
      </c>
      <c r="AZ80" s="2">
        <v>69.531377068557902</v>
      </c>
      <c r="BA80">
        <f t="shared" si="8"/>
        <v>147.4724999999998</v>
      </c>
      <c r="BB80">
        <f t="shared" si="9"/>
        <v>70.483333333333206</v>
      </c>
      <c r="BC80">
        <f t="shared" si="10"/>
        <v>18.403333333333322</v>
      </c>
      <c r="BD80">
        <f t="shared" si="11"/>
        <v>146.71700000000948</v>
      </c>
      <c r="BE80" s="7">
        <f t="shared" si="12"/>
        <v>69.426877068557843</v>
      </c>
      <c r="BF80">
        <f t="shared" si="13"/>
        <v>18.462650073759729</v>
      </c>
      <c r="BG80">
        <f t="shared" si="14"/>
        <v>147.06666666666661</v>
      </c>
      <c r="BH80">
        <f t="shared" si="15"/>
        <v>147.42999999999989</v>
      </c>
    </row>
    <row r="81" spans="1:60" x14ac:dyDescent="0.3">
      <c r="A81" s="1">
        <v>44175.054166666669</v>
      </c>
      <c r="B81" s="2">
        <v>1.1274999999999999</v>
      </c>
      <c r="C81" s="2"/>
      <c r="D81" s="2">
        <v>0.28351216814000002</v>
      </c>
      <c r="E81" s="2">
        <v>14292.5188817612</v>
      </c>
      <c r="F81" s="2">
        <v>14248.101116211799</v>
      </c>
      <c r="G81" s="2">
        <v>62.4641666666666</v>
      </c>
      <c r="H81" s="2">
        <v>19.029999999999902</v>
      </c>
      <c r="I81" s="2">
        <v>19.148</v>
      </c>
      <c r="J81" s="2">
        <v>0.68534992624026503</v>
      </c>
      <c r="K81" s="2"/>
      <c r="L81" s="2">
        <v>1</v>
      </c>
      <c r="M81" s="2">
        <v>0.84</v>
      </c>
      <c r="N81" s="2">
        <v>3.3149999999999902</v>
      </c>
      <c r="O81" s="2">
        <v>21.982869999999998</v>
      </c>
      <c r="P81" s="2">
        <v>60.157499999999999</v>
      </c>
      <c r="Q81" s="2">
        <v>39.094166666666602</v>
      </c>
      <c r="R81" s="2">
        <v>24.397499999999901</v>
      </c>
      <c r="S81" s="2">
        <v>0</v>
      </c>
      <c r="T81" s="2">
        <v>7.8925000000000001</v>
      </c>
      <c r="U81" s="2">
        <v>7.9433333333333298</v>
      </c>
      <c r="V81" s="2">
        <v>60.300000000003202</v>
      </c>
      <c r="W81" s="2">
        <v>40.000000000000199</v>
      </c>
      <c r="X81" s="2">
        <v>23.009877068558701</v>
      </c>
      <c r="Y81" s="3">
        <v>-6.9507732902707103E-12</v>
      </c>
      <c r="Z81" s="2">
        <v>8.1913592737593603</v>
      </c>
      <c r="AA81" s="2">
        <v>8.2112908000000395</v>
      </c>
      <c r="AB81" s="2">
        <v>3.2916666666666599</v>
      </c>
      <c r="AC81" s="2">
        <v>3.2758333333333298</v>
      </c>
      <c r="AD81" s="2">
        <v>432.10250000000002</v>
      </c>
      <c r="AE81" s="2">
        <v>432.10250000000002</v>
      </c>
      <c r="AF81" s="2">
        <v>-94.605000000000004</v>
      </c>
      <c r="AG81" s="2">
        <v>-93.835833333333298</v>
      </c>
      <c r="AH81" s="2">
        <v>39.810833333333299</v>
      </c>
      <c r="AI81" s="2">
        <v>38.987499999999997</v>
      </c>
      <c r="AJ81" s="2">
        <v>0.83</v>
      </c>
      <c r="AK81" s="2">
        <v>0.66916666666666602</v>
      </c>
      <c r="AL81" s="2">
        <v>316.27083333333297</v>
      </c>
      <c r="AM81" s="2">
        <v>264.45</v>
      </c>
      <c r="AN81" s="2">
        <v>46.530833333333298</v>
      </c>
      <c r="AO81" s="2">
        <v>2.0624999999999898</v>
      </c>
      <c r="AP81" s="2">
        <v>46.417000000006098</v>
      </c>
      <c r="AQ81" s="2">
        <v>2.06000000000033</v>
      </c>
      <c r="AR81" s="2">
        <v>3.2858333333333301</v>
      </c>
      <c r="AS81" s="2">
        <v>437.91833333333301</v>
      </c>
      <c r="AT81" s="2">
        <v>0.869999999999999</v>
      </c>
      <c r="AU81" s="2">
        <v>331.981666666666</v>
      </c>
      <c r="AV81" s="2">
        <v>74.316666666666606</v>
      </c>
      <c r="AW81" s="2">
        <v>70.941666666666606</v>
      </c>
      <c r="AX81" s="2">
        <v>75.319999999999993</v>
      </c>
      <c r="AY81" s="2">
        <v>72.1099999999999</v>
      </c>
      <c r="AZ81" s="2">
        <v>69.531377068557902</v>
      </c>
      <c r="BA81">
        <f t="shared" si="8"/>
        <v>145.78249999999991</v>
      </c>
      <c r="BB81">
        <f t="shared" si="9"/>
        <v>70.9283333333332</v>
      </c>
      <c r="BC81">
        <f t="shared" si="10"/>
        <v>17.898333333333319</v>
      </c>
      <c r="BD81">
        <f t="shared" si="11"/>
        <v>146.71700000000948</v>
      </c>
      <c r="BE81" s="7">
        <f t="shared" si="12"/>
        <v>69.426877068557843</v>
      </c>
      <c r="BF81">
        <f t="shared" si="13"/>
        <v>18.462650073759729</v>
      </c>
      <c r="BG81">
        <f t="shared" si="14"/>
        <v>145.25833333333321</v>
      </c>
      <c r="BH81">
        <f t="shared" si="15"/>
        <v>147.42999999999989</v>
      </c>
    </row>
    <row r="82" spans="1:60" x14ac:dyDescent="0.3">
      <c r="A82" s="1">
        <v>44175.054861111108</v>
      </c>
      <c r="B82" s="2">
        <v>0.52249999999999996</v>
      </c>
      <c r="C82" s="2"/>
      <c r="D82" s="2">
        <v>0.28351216814000002</v>
      </c>
      <c r="E82" s="2">
        <v>14259.315837846199</v>
      </c>
      <c r="F82" s="2">
        <v>14248.101116211799</v>
      </c>
      <c r="G82" s="2">
        <v>61.684999999999903</v>
      </c>
      <c r="H82" s="2">
        <v>18.657499999999899</v>
      </c>
      <c r="I82" s="2">
        <v>19.148</v>
      </c>
      <c r="J82" s="2">
        <v>0.68534992624026503</v>
      </c>
      <c r="K82" s="2"/>
      <c r="L82" s="2">
        <v>1</v>
      </c>
      <c r="M82" s="2">
        <v>0.84</v>
      </c>
      <c r="N82" s="2">
        <v>3.3025000000000002</v>
      </c>
      <c r="O82" s="2">
        <v>22.10782</v>
      </c>
      <c r="P82" s="2">
        <v>60.009166666666601</v>
      </c>
      <c r="Q82" s="2">
        <v>41.272500000000001</v>
      </c>
      <c r="R82" s="2">
        <v>24.176666666666598</v>
      </c>
      <c r="S82" s="2">
        <v>0</v>
      </c>
      <c r="T82" s="2">
        <v>7.84916666666666</v>
      </c>
      <c r="U82" s="2">
        <v>8.4808333333333294</v>
      </c>
      <c r="V82" s="2">
        <v>60.300000000003202</v>
      </c>
      <c r="W82" s="2">
        <v>40.000000000000199</v>
      </c>
      <c r="X82" s="2">
        <v>23.009877068558701</v>
      </c>
      <c r="Y82" s="3">
        <v>-6.9507732902707103E-12</v>
      </c>
      <c r="Z82" s="2">
        <v>8.1913592737593603</v>
      </c>
      <c r="AA82" s="2">
        <v>8.2112908000000395</v>
      </c>
      <c r="AB82" s="2">
        <v>3.28249999999999</v>
      </c>
      <c r="AC82" s="2">
        <v>3.2633333333333301</v>
      </c>
      <c r="AD82" s="2">
        <v>432.19333333333299</v>
      </c>
      <c r="AE82" s="2">
        <v>432.19333333333299</v>
      </c>
      <c r="AF82" s="2">
        <v>-94.634999999999906</v>
      </c>
      <c r="AG82" s="2">
        <v>-93.864999999999995</v>
      </c>
      <c r="AH82" s="2">
        <v>39.509166666666601</v>
      </c>
      <c r="AI82" s="2">
        <v>38.987499999999997</v>
      </c>
      <c r="AJ82" s="2">
        <v>0.83</v>
      </c>
      <c r="AK82" s="2">
        <v>0.68916666666666604</v>
      </c>
      <c r="AL82" s="2">
        <v>316.14833333333303</v>
      </c>
      <c r="AM82" s="2">
        <v>263.83333333333297</v>
      </c>
      <c r="AN82" s="2">
        <v>46.331666666666599</v>
      </c>
      <c r="AO82" s="2">
        <v>2.0391666666666599</v>
      </c>
      <c r="AP82" s="2">
        <v>46.417000000006098</v>
      </c>
      <c r="AQ82" s="2">
        <v>2.06000000000033</v>
      </c>
      <c r="AR82" s="2">
        <v>3.2749999999999999</v>
      </c>
      <c r="AS82" s="2">
        <v>437.75166666666598</v>
      </c>
      <c r="AT82" s="2">
        <v>0.875</v>
      </c>
      <c r="AU82" s="2">
        <v>331.83749999999998</v>
      </c>
      <c r="AV82" s="2">
        <v>75.2083333333333</v>
      </c>
      <c r="AW82" s="2">
        <v>71.983333333333306</v>
      </c>
      <c r="AX82" s="2">
        <v>75.319999999999993</v>
      </c>
      <c r="AY82" s="2">
        <v>72.1099999999999</v>
      </c>
      <c r="AZ82" s="2">
        <v>69.531377068557902</v>
      </c>
      <c r="BA82">
        <f t="shared" si="8"/>
        <v>147.6133333333332</v>
      </c>
      <c r="BB82">
        <f t="shared" si="9"/>
        <v>70.508333333333198</v>
      </c>
      <c r="BC82">
        <f t="shared" si="10"/>
        <v>18.369166666666651</v>
      </c>
      <c r="BD82">
        <f t="shared" si="11"/>
        <v>146.71700000000948</v>
      </c>
      <c r="BE82" s="7">
        <f t="shared" si="12"/>
        <v>69.426877068557843</v>
      </c>
      <c r="BF82">
        <f t="shared" si="13"/>
        <v>18.462650073759729</v>
      </c>
      <c r="BG82">
        <f t="shared" si="14"/>
        <v>147.19166666666661</v>
      </c>
      <c r="BH82">
        <f t="shared" si="15"/>
        <v>147.42999999999989</v>
      </c>
    </row>
    <row r="83" spans="1:60" x14ac:dyDescent="0.3">
      <c r="A83" s="1">
        <v>44175.055555555555</v>
      </c>
      <c r="B83" s="2">
        <v>0.27500000000000002</v>
      </c>
      <c r="C83" s="2"/>
      <c r="D83" s="2">
        <v>0.28351216814000002</v>
      </c>
      <c r="E83" s="2">
        <v>14297.9189967291</v>
      </c>
      <c r="F83" s="2">
        <v>14248.101116211799</v>
      </c>
      <c r="G83" s="2">
        <v>59.6533333333333</v>
      </c>
      <c r="H83" s="2">
        <v>18.559999999999999</v>
      </c>
      <c r="I83" s="2">
        <v>19.148</v>
      </c>
      <c r="J83" s="2">
        <v>0.68534992624026503</v>
      </c>
      <c r="K83" s="2"/>
      <c r="L83" s="2">
        <v>1</v>
      </c>
      <c r="M83" s="2">
        <v>0.84666666666666601</v>
      </c>
      <c r="N83" s="2">
        <v>3.28833333333333</v>
      </c>
      <c r="O83" s="2">
        <v>22.279418</v>
      </c>
      <c r="P83" s="2">
        <v>59.668333333333301</v>
      </c>
      <c r="Q83" s="2">
        <v>41.188333333333297</v>
      </c>
      <c r="R83" s="2">
        <v>23.1391666666666</v>
      </c>
      <c r="S83" s="2">
        <v>0</v>
      </c>
      <c r="T83" s="2">
        <v>7.8650000000000002</v>
      </c>
      <c r="U83" s="2">
        <v>8.4466666666666601</v>
      </c>
      <c r="V83" s="2">
        <v>60.300000000003202</v>
      </c>
      <c r="W83" s="2">
        <v>40.000000000000199</v>
      </c>
      <c r="X83" s="2">
        <v>23.009877068558701</v>
      </c>
      <c r="Y83" s="3">
        <v>-6.9507732902707103E-12</v>
      </c>
      <c r="Z83" s="2">
        <v>8.1913592737593603</v>
      </c>
      <c r="AA83" s="2">
        <v>8.2112908000000395</v>
      </c>
      <c r="AB83" s="2">
        <v>3.2666666666666599</v>
      </c>
      <c r="AC83" s="2">
        <v>3.2466666666666599</v>
      </c>
      <c r="AD83" s="2">
        <v>432.45166666666597</v>
      </c>
      <c r="AE83" s="2">
        <v>432.45166666666597</v>
      </c>
      <c r="AF83" s="2">
        <v>-94.639166666666597</v>
      </c>
      <c r="AG83" s="2">
        <v>-93.810833333333306</v>
      </c>
      <c r="AH83" s="2">
        <v>39.274999999999999</v>
      </c>
      <c r="AI83" s="2">
        <v>38.975833333333298</v>
      </c>
      <c r="AJ83" s="2">
        <v>0.83749999999999902</v>
      </c>
      <c r="AK83" s="2">
        <v>0.69916666666666605</v>
      </c>
      <c r="AL83" s="2">
        <v>316.26833333333298</v>
      </c>
      <c r="AM83" s="2">
        <v>264.39249999999998</v>
      </c>
      <c r="AN83" s="2">
        <v>47.168333333333301</v>
      </c>
      <c r="AO83" s="2">
        <v>2.0625</v>
      </c>
      <c r="AP83" s="2">
        <v>46.417000000006098</v>
      </c>
      <c r="AQ83" s="2">
        <v>2.06000000000033</v>
      </c>
      <c r="AR83" s="2">
        <v>3.2583333333333302</v>
      </c>
      <c r="AS83" s="2">
        <v>437.76833333333298</v>
      </c>
      <c r="AT83" s="2">
        <v>0.88333333333333297</v>
      </c>
      <c r="AU83" s="2">
        <v>331.88249999999903</v>
      </c>
      <c r="AV83" s="2">
        <v>75.149999999999906</v>
      </c>
      <c r="AW83" s="2">
        <v>72.408333333333303</v>
      </c>
      <c r="AX83" s="2">
        <v>75.319999999999993</v>
      </c>
      <c r="AY83" s="2">
        <v>72.1099999999999</v>
      </c>
      <c r="AZ83" s="2">
        <v>69.531377068557902</v>
      </c>
      <c r="BA83">
        <f t="shared" si="8"/>
        <v>148.02499999999989</v>
      </c>
      <c r="BB83">
        <f t="shared" si="9"/>
        <v>70.307499999999905</v>
      </c>
      <c r="BC83">
        <f t="shared" si="10"/>
        <v>18.37416666666666</v>
      </c>
      <c r="BD83">
        <f t="shared" si="11"/>
        <v>146.71700000000948</v>
      </c>
      <c r="BE83" s="7">
        <f t="shared" si="12"/>
        <v>69.426877068557843</v>
      </c>
      <c r="BF83">
        <f t="shared" si="13"/>
        <v>18.462650073759729</v>
      </c>
      <c r="BG83">
        <f t="shared" si="14"/>
        <v>147.55833333333322</v>
      </c>
      <c r="BH83">
        <f t="shared" si="15"/>
        <v>147.42999999999989</v>
      </c>
    </row>
    <row r="84" spans="1:60" x14ac:dyDescent="0.3">
      <c r="A84" s="1">
        <v>44175.056250000001</v>
      </c>
      <c r="B84" s="2">
        <v>0.22</v>
      </c>
      <c r="C84" s="2"/>
      <c r="D84" s="2">
        <v>0.28351216814000002</v>
      </c>
      <c r="E84" s="2">
        <v>14312.1976484346</v>
      </c>
      <c r="F84" s="2">
        <v>14292.5882500773</v>
      </c>
      <c r="G84" s="2">
        <v>58.878333333333302</v>
      </c>
      <c r="H84" s="2">
        <v>18.361666666666601</v>
      </c>
      <c r="I84" s="2">
        <v>18.766999999999999</v>
      </c>
      <c r="J84" s="2">
        <v>0.966935995745691</v>
      </c>
      <c r="K84" s="2"/>
      <c r="L84" s="2">
        <v>1</v>
      </c>
      <c r="M84" s="2">
        <v>0.855833333333333</v>
      </c>
      <c r="N84" s="2">
        <v>3.2666666666666599</v>
      </c>
      <c r="O84" s="2">
        <v>22.176125999999901</v>
      </c>
      <c r="P84" s="2">
        <v>59.178333333333299</v>
      </c>
      <c r="Q84" s="2">
        <v>41.049166666666601</v>
      </c>
      <c r="R84" s="2">
        <v>20.77</v>
      </c>
      <c r="S84" s="2">
        <v>0</v>
      </c>
      <c r="T84" s="2">
        <v>8.0525000000000002</v>
      </c>
      <c r="U84" s="2">
        <v>8.4349999999999898</v>
      </c>
      <c r="V84" s="2">
        <v>60.091999999995899</v>
      </c>
      <c r="W84" s="2">
        <v>39.999999999999901</v>
      </c>
      <c r="X84" s="2">
        <v>27.843659574466901</v>
      </c>
      <c r="Y84" s="3">
        <v>8.4718898563096397E-12</v>
      </c>
      <c r="Z84" s="2">
        <v>7.5486678042547197</v>
      </c>
      <c r="AA84" s="2">
        <v>8.2123961999999793</v>
      </c>
      <c r="AB84" s="2">
        <v>3.2450000000000001</v>
      </c>
      <c r="AC84" s="2">
        <v>3.2249999999999899</v>
      </c>
      <c r="AD84" s="2">
        <v>432.60833333333301</v>
      </c>
      <c r="AE84" s="2">
        <v>432.60833333333301</v>
      </c>
      <c r="AF84" s="2">
        <v>-94.643333333333302</v>
      </c>
      <c r="AG84" s="2">
        <v>-93.768333333333302</v>
      </c>
      <c r="AH84" s="2">
        <v>39.1516666666666</v>
      </c>
      <c r="AI84" s="2">
        <v>39.0341666666666</v>
      </c>
      <c r="AJ84" s="2">
        <v>0.84583333333333299</v>
      </c>
      <c r="AK84" s="2">
        <v>0.69833333333333303</v>
      </c>
      <c r="AL84" s="2">
        <v>316.606666666666</v>
      </c>
      <c r="AM84" s="2">
        <v>264.60250000000002</v>
      </c>
      <c r="AN84" s="2">
        <v>48.4641666666666</v>
      </c>
      <c r="AO84" s="2">
        <v>2.1066666666666598</v>
      </c>
      <c r="AP84" s="2">
        <v>46.255999999992603</v>
      </c>
      <c r="AQ84" s="2">
        <v>2.0389999999996</v>
      </c>
      <c r="AR84" s="2">
        <v>3.2358333333333298</v>
      </c>
      <c r="AS84" s="2">
        <v>437.87666666666598</v>
      </c>
      <c r="AT84" s="2">
        <v>0.89583333333333304</v>
      </c>
      <c r="AU84" s="2">
        <v>332.058333333333</v>
      </c>
      <c r="AV84" s="2">
        <v>75.366666666666603</v>
      </c>
      <c r="AW84" s="2">
        <v>72.766666666666595</v>
      </c>
      <c r="AX84" s="2">
        <v>74.989999999999995</v>
      </c>
      <c r="AY84" s="2">
        <v>71.8</v>
      </c>
      <c r="AZ84" s="2">
        <v>74.214826241134702</v>
      </c>
      <c r="BA84">
        <f t="shared" si="8"/>
        <v>148.69166666666649</v>
      </c>
      <c r="BB84">
        <f t="shared" si="9"/>
        <v>69.234166666666596</v>
      </c>
      <c r="BC84">
        <f t="shared" si="10"/>
        <v>18.594166666666649</v>
      </c>
      <c r="BD84">
        <f t="shared" si="11"/>
        <v>146.34799999998842</v>
      </c>
      <c r="BE84" s="7">
        <f t="shared" si="12"/>
        <v>74.099659574467978</v>
      </c>
      <c r="BF84">
        <f t="shared" si="13"/>
        <v>17.800064004254299</v>
      </c>
      <c r="BG84">
        <f t="shared" si="14"/>
        <v>148.13333333333321</v>
      </c>
      <c r="BH84">
        <f t="shared" si="15"/>
        <v>146.79</v>
      </c>
    </row>
    <row r="85" spans="1:60" x14ac:dyDescent="0.3">
      <c r="A85" s="1">
        <v>44175.056944444441</v>
      </c>
      <c r="B85" s="2">
        <v>0.1925</v>
      </c>
      <c r="C85" s="2"/>
      <c r="D85" s="2">
        <v>0.28351216814000002</v>
      </c>
      <c r="E85" s="2">
        <v>14167.7154583555</v>
      </c>
      <c r="F85" s="2">
        <v>14292.5882500773</v>
      </c>
      <c r="G85" s="2">
        <v>57.220833333333303</v>
      </c>
      <c r="H85" s="2">
        <v>18.661666666666601</v>
      </c>
      <c r="I85" s="2">
        <v>18.766999999999999</v>
      </c>
      <c r="J85" s="2">
        <v>0.966935995745691</v>
      </c>
      <c r="K85" s="2"/>
      <c r="L85" s="2">
        <v>1</v>
      </c>
      <c r="M85" s="2">
        <v>0.86</v>
      </c>
      <c r="N85" s="2">
        <v>3.26416666666666</v>
      </c>
      <c r="O85" s="2">
        <v>21.949549999999999</v>
      </c>
      <c r="P85" s="2">
        <v>59.037500000000001</v>
      </c>
      <c r="Q85" s="2">
        <v>41.213333333333303</v>
      </c>
      <c r="R85" s="2">
        <v>16.39</v>
      </c>
      <c r="S85" s="2">
        <v>0</v>
      </c>
      <c r="T85" s="2">
        <v>8.5191666666666599</v>
      </c>
      <c r="U85" s="2">
        <v>8.4599999999999902</v>
      </c>
      <c r="V85" s="2">
        <v>60.091999999995899</v>
      </c>
      <c r="W85" s="2">
        <v>39.999999999999901</v>
      </c>
      <c r="X85" s="2">
        <v>27.843659574466901</v>
      </c>
      <c r="Y85" s="3">
        <v>8.4718898563096397E-12</v>
      </c>
      <c r="Z85" s="2">
        <v>7.5486678042547197</v>
      </c>
      <c r="AA85" s="2">
        <v>8.2123961999999793</v>
      </c>
      <c r="AB85" s="2">
        <v>3.24416666666666</v>
      </c>
      <c r="AC85" s="2">
        <v>3.2233333333333301</v>
      </c>
      <c r="AD85" s="2">
        <v>432.602499999999</v>
      </c>
      <c r="AE85" s="2">
        <v>432.602499999999</v>
      </c>
      <c r="AF85" s="2">
        <v>-94.37</v>
      </c>
      <c r="AG85" s="2">
        <v>-93.724166666666605</v>
      </c>
      <c r="AH85" s="2">
        <v>39.189166666666601</v>
      </c>
      <c r="AI85" s="2">
        <v>39.093333333333298</v>
      </c>
      <c r="AJ85" s="2">
        <v>0.84833333333333305</v>
      </c>
      <c r="AK85" s="2">
        <v>0.69416666666666604</v>
      </c>
      <c r="AL85" s="2">
        <v>317.01666666666603</v>
      </c>
      <c r="AM85" s="2">
        <v>264.76916666666602</v>
      </c>
      <c r="AN85" s="2">
        <v>48.310833333333299</v>
      </c>
      <c r="AO85" s="2">
        <v>2.0883333333333298</v>
      </c>
      <c r="AP85" s="2">
        <v>46.255999999992603</v>
      </c>
      <c r="AQ85" s="2">
        <v>2.0389999999996</v>
      </c>
      <c r="AR85" s="2">
        <v>3.2341666666666602</v>
      </c>
      <c r="AS85" s="2">
        <v>437.90166666666602</v>
      </c>
      <c r="AT85" s="2">
        <v>0.9</v>
      </c>
      <c r="AU85" s="2">
        <v>332.424166666666</v>
      </c>
      <c r="AV85" s="2">
        <v>75.016666666666595</v>
      </c>
      <c r="AW85" s="2">
        <v>72.783333333333303</v>
      </c>
      <c r="AX85" s="2">
        <v>74.989999999999995</v>
      </c>
      <c r="AY85" s="2">
        <v>71.8</v>
      </c>
      <c r="AZ85" s="2">
        <v>74.214826241134702</v>
      </c>
      <c r="BA85">
        <f t="shared" si="8"/>
        <v>148.56166666666661</v>
      </c>
      <c r="BB85">
        <f t="shared" si="9"/>
        <v>64.700833333333293</v>
      </c>
      <c r="BC85">
        <f t="shared" si="10"/>
        <v>19.067499999999981</v>
      </c>
      <c r="BD85">
        <f t="shared" si="11"/>
        <v>146.34799999998842</v>
      </c>
      <c r="BE85" s="7">
        <f t="shared" si="12"/>
        <v>74.099659574467978</v>
      </c>
      <c r="BF85">
        <f t="shared" si="13"/>
        <v>17.800064004254299</v>
      </c>
      <c r="BG85">
        <f t="shared" si="14"/>
        <v>147.7999999999999</v>
      </c>
      <c r="BH85">
        <f t="shared" si="15"/>
        <v>146.79</v>
      </c>
    </row>
    <row r="86" spans="1:60" x14ac:dyDescent="0.3">
      <c r="A86" s="1">
        <v>44175.057638888888</v>
      </c>
      <c r="B86" s="2">
        <v>0.30249999999999999</v>
      </c>
      <c r="C86" s="2"/>
      <c r="D86" s="2">
        <v>0.28351216814000002</v>
      </c>
      <c r="E86" s="2">
        <v>14214.307480746</v>
      </c>
      <c r="F86" s="2">
        <v>14292.5882500773</v>
      </c>
      <c r="G86" s="2">
        <v>56.2008333333333</v>
      </c>
      <c r="H86" s="2">
        <v>18.641666666666602</v>
      </c>
      <c r="I86" s="2">
        <v>18.766999999999999</v>
      </c>
      <c r="J86" s="2">
        <v>0.966935995745691</v>
      </c>
      <c r="K86" s="2"/>
      <c r="L86" s="2">
        <v>1</v>
      </c>
      <c r="M86" s="2">
        <v>0.86083333333333301</v>
      </c>
      <c r="N86" s="2">
        <v>3.28416666666666</v>
      </c>
      <c r="O86" s="2">
        <v>22.1311439999999</v>
      </c>
      <c r="P86" s="2">
        <v>59.239166666666598</v>
      </c>
      <c r="Q86" s="2">
        <v>39.0833333333333</v>
      </c>
      <c r="R86" s="2">
        <v>15.8041666666666</v>
      </c>
      <c r="S86" s="2">
        <v>0</v>
      </c>
      <c r="T86" s="2">
        <v>8.6283333333333303</v>
      </c>
      <c r="U86" s="2">
        <v>7.99583333333333</v>
      </c>
      <c r="V86" s="2">
        <v>60.091999999995899</v>
      </c>
      <c r="W86" s="2">
        <v>39.999999999999901</v>
      </c>
      <c r="X86" s="2">
        <v>27.843659574466901</v>
      </c>
      <c r="Y86" s="3">
        <v>8.4718898563096397E-12</v>
      </c>
      <c r="Z86" s="2">
        <v>7.5486678042547197</v>
      </c>
      <c r="AA86" s="2">
        <v>8.2123961999999793</v>
      </c>
      <c r="AB86" s="2">
        <v>3.26249999999999</v>
      </c>
      <c r="AC86" s="2">
        <v>3.24416666666666</v>
      </c>
      <c r="AD86" s="2">
        <v>432.796666666666</v>
      </c>
      <c r="AE86" s="2">
        <v>432.80250000000001</v>
      </c>
      <c r="AF86" s="2">
        <v>-94.147499999999994</v>
      </c>
      <c r="AG86" s="2">
        <v>-93.775833333333296</v>
      </c>
      <c r="AH86" s="2">
        <v>39.469166666666602</v>
      </c>
      <c r="AI86" s="2">
        <v>39.105833333333301</v>
      </c>
      <c r="AJ86" s="2">
        <v>0.84999999999999898</v>
      </c>
      <c r="AK86" s="2">
        <v>0.67</v>
      </c>
      <c r="AL86" s="2">
        <v>317.36750000000001</v>
      </c>
      <c r="AM86" s="2">
        <v>264.82749999999999</v>
      </c>
      <c r="AN86" s="2">
        <v>48.296666666666603</v>
      </c>
      <c r="AO86" s="2">
        <v>2.0958333333333301</v>
      </c>
      <c r="AP86" s="2">
        <v>46.255999999992603</v>
      </c>
      <c r="AQ86" s="2">
        <v>2.0389999999996</v>
      </c>
      <c r="AR86" s="2">
        <v>3.2533333333333299</v>
      </c>
      <c r="AS86" s="2">
        <v>438.18499999999898</v>
      </c>
      <c r="AT86" s="2">
        <v>0.9</v>
      </c>
      <c r="AU86" s="2">
        <v>332.678333333333</v>
      </c>
      <c r="AV86" s="2">
        <v>74.158333333333303</v>
      </c>
      <c r="AW86" s="2">
        <v>71.95</v>
      </c>
      <c r="AX86" s="2">
        <v>74.989999999999995</v>
      </c>
      <c r="AY86" s="2">
        <v>71.8</v>
      </c>
      <c r="AZ86" s="2">
        <v>74.214826241134702</v>
      </c>
      <c r="BA86">
        <f t="shared" si="8"/>
        <v>146.6191666666665</v>
      </c>
      <c r="BB86">
        <f t="shared" si="9"/>
        <v>64.100833333333199</v>
      </c>
      <c r="BC86">
        <f t="shared" si="10"/>
        <v>18.719999999999992</v>
      </c>
      <c r="BD86">
        <f t="shared" si="11"/>
        <v>146.34799999998842</v>
      </c>
      <c r="BE86" s="7">
        <f t="shared" si="12"/>
        <v>74.099659574467978</v>
      </c>
      <c r="BF86">
        <f t="shared" si="13"/>
        <v>17.800064004254299</v>
      </c>
      <c r="BG86">
        <f t="shared" si="14"/>
        <v>146.10833333333329</v>
      </c>
      <c r="BH86">
        <f t="shared" si="15"/>
        <v>146.79</v>
      </c>
    </row>
    <row r="87" spans="1:60" x14ac:dyDescent="0.3">
      <c r="A87" s="1">
        <v>44175.058333333334</v>
      </c>
      <c r="B87" s="2">
        <v>0.13750000000000001</v>
      </c>
      <c r="C87" s="2"/>
      <c r="D87" s="2">
        <v>0.28351216814000002</v>
      </c>
      <c r="E87" s="2">
        <v>14152.1094262518</v>
      </c>
      <c r="F87" s="2">
        <v>14292.5882500773</v>
      </c>
      <c r="G87" s="2">
        <v>55.407499999999999</v>
      </c>
      <c r="H87" s="2">
        <v>18.439166666666601</v>
      </c>
      <c r="I87" s="2">
        <v>18.766999999999999</v>
      </c>
      <c r="J87" s="2">
        <v>0.966935995745691</v>
      </c>
      <c r="K87" s="2"/>
      <c r="L87" s="2">
        <v>1</v>
      </c>
      <c r="M87" s="2">
        <v>0.86499999999999899</v>
      </c>
      <c r="N87" s="2">
        <v>3.28666666666666</v>
      </c>
      <c r="O87" s="2">
        <v>21.769621999999998</v>
      </c>
      <c r="P87" s="2">
        <v>59.241666666666603</v>
      </c>
      <c r="Q87" s="2">
        <v>40.892499999999899</v>
      </c>
      <c r="R87" s="2">
        <v>15.2741666666666</v>
      </c>
      <c r="S87" s="2">
        <v>0</v>
      </c>
      <c r="T87" s="2">
        <v>8.7208333333333297</v>
      </c>
      <c r="U87" s="2">
        <v>8.4149999999999991</v>
      </c>
      <c r="V87" s="2">
        <v>60.091999999995899</v>
      </c>
      <c r="W87" s="2">
        <v>39.999999999999901</v>
      </c>
      <c r="X87" s="2">
        <v>27.843659574466901</v>
      </c>
      <c r="Y87" s="3">
        <v>8.4718898563096397E-12</v>
      </c>
      <c r="Z87" s="2">
        <v>7.5486678042547197</v>
      </c>
      <c r="AA87" s="2">
        <v>8.2123961999999793</v>
      </c>
      <c r="AB87" s="2">
        <v>3.26583333333333</v>
      </c>
      <c r="AC87" s="2">
        <v>3.24583333333333</v>
      </c>
      <c r="AD87" s="2">
        <v>433.28666666666601</v>
      </c>
      <c r="AE87" s="2">
        <v>433.28666666666601</v>
      </c>
      <c r="AF87" s="2">
        <v>-94.108333333333306</v>
      </c>
      <c r="AG87" s="2">
        <v>-93.875833333333304</v>
      </c>
      <c r="AH87" s="2">
        <v>39.952499999999901</v>
      </c>
      <c r="AI87" s="2">
        <v>39.092499999999902</v>
      </c>
      <c r="AJ87" s="2">
        <v>0.84999999999999898</v>
      </c>
      <c r="AK87" s="2">
        <v>0.69</v>
      </c>
      <c r="AL87" s="2">
        <v>317.54750000000001</v>
      </c>
      <c r="AM87" s="2">
        <v>264.64083333333298</v>
      </c>
      <c r="AN87" s="2">
        <v>47.878333333333302</v>
      </c>
      <c r="AO87" s="2">
        <v>2.0699999999999998</v>
      </c>
      <c r="AP87" s="2">
        <v>46.255999999992603</v>
      </c>
      <c r="AQ87" s="2">
        <v>2.0389999999996</v>
      </c>
      <c r="AR87" s="2">
        <v>3.2566666666666602</v>
      </c>
      <c r="AS87" s="2">
        <v>438.42666666666599</v>
      </c>
      <c r="AT87" s="2">
        <v>0.90249999999999997</v>
      </c>
      <c r="AU87" s="2">
        <v>332.988333333333</v>
      </c>
      <c r="AV87" s="2">
        <v>74.8333333333333</v>
      </c>
      <c r="AW87" s="2">
        <v>72.733333333333306</v>
      </c>
      <c r="AX87" s="2">
        <v>74.989999999999995</v>
      </c>
      <c r="AY87" s="2">
        <v>71.8</v>
      </c>
      <c r="AZ87" s="2">
        <v>74.214826241134702</v>
      </c>
      <c r="BA87">
        <f t="shared" si="8"/>
        <v>148.01249999999982</v>
      </c>
      <c r="BB87">
        <f t="shared" si="9"/>
        <v>63.152499999999904</v>
      </c>
      <c r="BC87">
        <f t="shared" si="10"/>
        <v>19.205833333333331</v>
      </c>
      <c r="BD87">
        <f t="shared" si="11"/>
        <v>146.34799999998842</v>
      </c>
      <c r="BE87" s="7">
        <f t="shared" si="12"/>
        <v>74.099659574467978</v>
      </c>
      <c r="BF87">
        <f t="shared" si="13"/>
        <v>17.800064004254299</v>
      </c>
      <c r="BG87">
        <f t="shared" si="14"/>
        <v>147.56666666666661</v>
      </c>
      <c r="BH87">
        <f t="shared" si="15"/>
        <v>146.79</v>
      </c>
    </row>
    <row r="88" spans="1:60" x14ac:dyDescent="0.3">
      <c r="A88" s="1">
        <v>44175.059027777781</v>
      </c>
      <c r="B88" s="2">
        <v>0.71499999999999997</v>
      </c>
      <c r="C88" s="2"/>
      <c r="D88" s="2">
        <v>0.28351216814000002</v>
      </c>
      <c r="E88" s="2">
        <v>14224.26332568</v>
      </c>
      <c r="F88" s="2">
        <v>14292.5882500773</v>
      </c>
      <c r="G88" s="2">
        <v>54.877499999999898</v>
      </c>
      <c r="H88" s="2">
        <v>18.7158333333333</v>
      </c>
      <c r="I88" s="2">
        <v>18.766999999999999</v>
      </c>
      <c r="J88" s="2">
        <v>0.966935995745691</v>
      </c>
      <c r="K88" s="2"/>
      <c r="L88" s="2">
        <v>1</v>
      </c>
      <c r="M88" s="2">
        <v>0.869999999999999</v>
      </c>
      <c r="N88" s="2">
        <v>3.3241666666666601</v>
      </c>
      <c r="O88" s="2">
        <v>22.256094000000001</v>
      </c>
      <c r="P88" s="2">
        <v>59.525833333333303</v>
      </c>
      <c r="Q88" s="2">
        <v>38.585000000000001</v>
      </c>
      <c r="R88" s="2">
        <v>15.2875</v>
      </c>
      <c r="S88" s="2">
        <v>0</v>
      </c>
      <c r="T88" s="2">
        <v>8.7841666666666605</v>
      </c>
      <c r="U88" s="2">
        <v>7.8958333333333304</v>
      </c>
      <c r="V88" s="2">
        <v>60.091999999995899</v>
      </c>
      <c r="W88" s="2">
        <v>39.999999999999901</v>
      </c>
      <c r="X88" s="2">
        <v>27.843659574466901</v>
      </c>
      <c r="Y88" s="3">
        <v>8.4718898563096397E-12</v>
      </c>
      <c r="Z88" s="2">
        <v>7.5486678042547197</v>
      </c>
      <c r="AA88" s="2">
        <v>8.2123961999999793</v>
      </c>
      <c r="AB88" s="2">
        <v>3.30416666666666</v>
      </c>
      <c r="AC88" s="2">
        <v>3.2858333333333301</v>
      </c>
      <c r="AD88" s="2">
        <v>433.83749999999998</v>
      </c>
      <c r="AE88" s="2">
        <v>433.83749999999998</v>
      </c>
      <c r="AF88" s="2">
        <v>-94.081666666666607</v>
      </c>
      <c r="AG88" s="2">
        <v>-93.875</v>
      </c>
      <c r="AH88" s="2">
        <v>40.3883333333333</v>
      </c>
      <c r="AI88" s="2">
        <v>39.052500000000002</v>
      </c>
      <c r="AJ88" s="2">
        <v>0.85749999999999904</v>
      </c>
      <c r="AK88" s="2">
        <v>0.65499999999999903</v>
      </c>
      <c r="AL88" s="2">
        <v>317.75333333333299</v>
      </c>
      <c r="AM88" s="2">
        <v>264.37583333333299</v>
      </c>
      <c r="AN88" s="2">
        <v>47.6041666666666</v>
      </c>
      <c r="AO88" s="2">
        <v>2.0741666666666601</v>
      </c>
      <c r="AP88" s="2">
        <v>46.255999999992603</v>
      </c>
      <c r="AQ88" s="2">
        <v>2.0389999999996</v>
      </c>
      <c r="AR88" s="2">
        <v>3.2974999999999901</v>
      </c>
      <c r="AS88" s="2">
        <v>438.91833333333301</v>
      </c>
      <c r="AT88" s="2">
        <v>0.91</v>
      </c>
      <c r="AU88" s="2">
        <v>333.359166666666</v>
      </c>
      <c r="AV88" s="2">
        <v>73.716666666666598</v>
      </c>
      <c r="AW88" s="2">
        <v>71.7083333333333</v>
      </c>
      <c r="AX88" s="2">
        <v>74.989999999999995</v>
      </c>
      <c r="AY88" s="2">
        <v>71.8</v>
      </c>
      <c r="AZ88" s="2">
        <v>74.214826241134702</v>
      </c>
      <c r="BA88">
        <f t="shared" si="8"/>
        <v>145.71499999999992</v>
      </c>
      <c r="BB88">
        <f t="shared" si="9"/>
        <v>62.891666666666602</v>
      </c>
      <c r="BC88">
        <f t="shared" si="10"/>
        <v>18.754166666666652</v>
      </c>
      <c r="BD88">
        <f t="shared" si="11"/>
        <v>146.34799999998842</v>
      </c>
      <c r="BE88" s="7">
        <f t="shared" si="12"/>
        <v>74.099659574467978</v>
      </c>
      <c r="BF88">
        <f t="shared" si="13"/>
        <v>17.800064004254299</v>
      </c>
      <c r="BG88">
        <f t="shared" si="14"/>
        <v>145.4249999999999</v>
      </c>
      <c r="BH88">
        <f t="shared" si="15"/>
        <v>146.79</v>
      </c>
    </row>
    <row r="89" spans="1:60" x14ac:dyDescent="0.3">
      <c r="A89" s="1">
        <v>44175.05972222222</v>
      </c>
      <c r="B89" s="2"/>
      <c r="C89" s="2">
        <v>-8.2500000000000004E-2</v>
      </c>
      <c r="D89" s="2">
        <v>0.28351216814000002</v>
      </c>
      <c r="E89" s="2">
        <v>13847.9522791982</v>
      </c>
      <c r="F89" s="2">
        <v>14273.2354360154</v>
      </c>
      <c r="G89" s="2">
        <v>54.0908333333333</v>
      </c>
      <c r="H89" s="2">
        <v>18.694999999999901</v>
      </c>
      <c r="I89" s="2">
        <v>19.187999999999899</v>
      </c>
      <c r="J89" s="2">
        <v>0.65169668227002997</v>
      </c>
      <c r="K89" s="2"/>
      <c r="L89" s="2">
        <v>1</v>
      </c>
      <c r="M89" s="2">
        <v>0.869999999999999</v>
      </c>
      <c r="N89" s="2">
        <v>3.3174999999999901</v>
      </c>
      <c r="O89" s="2">
        <v>21.538048</v>
      </c>
      <c r="P89" s="2">
        <v>59.470833333333303</v>
      </c>
      <c r="Q89" s="2">
        <v>41.8</v>
      </c>
      <c r="R89" s="2">
        <v>14.1941666666666</v>
      </c>
      <c r="S89" s="2">
        <v>0</v>
      </c>
      <c r="T89" s="2">
        <v>8.9433333333333298</v>
      </c>
      <c r="U89" s="2">
        <v>8.5966666666666605</v>
      </c>
      <c r="V89" s="2">
        <v>59.232999999997901</v>
      </c>
      <c r="W89" s="2">
        <v>39.999999999999602</v>
      </c>
      <c r="X89" s="2">
        <v>20.8454704491716</v>
      </c>
      <c r="Y89" s="3">
        <v>4.4846348856708501E-12</v>
      </c>
      <c r="Z89" s="2">
        <v>8.2369339177302194</v>
      </c>
      <c r="AA89" s="2">
        <v>8.2313693999999291</v>
      </c>
      <c r="AB89" s="2">
        <v>3.2974999999999999</v>
      </c>
      <c r="AC89" s="2">
        <v>3.2766666666666602</v>
      </c>
      <c r="AD89" s="2">
        <v>434.50333333333299</v>
      </c>
      <c r="AE89" s="2">
        <v>434.484166666666</v>
      </c>
      <c r="AF89" s="2">
        <v>-94.057499999999905</v>
      </c>
      <c r="AG89" s="2">
        <v>-93.832499999999996</v>
      </c>
      <c r="AH89" s="2">
        <v>40.774999999999999</v>
      </c>
      <c r="AI89" s="2">
        <v>39.0075</v>
      </c>
      <c r="AJ89" s="2">
        <v>0.86</v>
      </c>
      <c r="AK89" s="2">
        <v>0.70333333333333303</v>
      </c>
      <c r="AL89" s="2">
        <v>317.99666666666599</v>
      </c>
      <c r="AM89" s="2">
        <v>264.42</v>
      </c>
      <c r="AN89" s="2">
        <v>47.534999999999997</v>
      </c>
      <c r="AO89" s="2">
        <v>2.0625</v>
      </c>
      <c r="AP89" s="2">
        <v>47.845999999996401</v>
      </c>
      <c r="AQ89" s="2">
        <v>2.0679999999998002</v>
      </c>
      <c r="AR89" s="2">
        <v>3.28833333333333</v>
      </c>
      <c r="AS89" s="2">
        <v>439.48333333333301</v>
      </c>
      <c r="AT89" s="2">
        <v>0.91</v>
      </c>
      <c r="AU89" s="2">
        <v>333.65583333333302</v>
      </c>
      <c r="AV89" s="2">
        <v>75.258333333333297</v>
      </c>
      <c r="AW89" s="2">
        <v>73.108333333333306</v>
      </c>
      <c r="AX89" s="2">
        <v>74.8599999999999</v>
      </c>
      <c r="AY89" s="2">
        <v>72.679999999999893</v>
      </c>
      <c r="AZ89" s="2">
        <v>68.825303782505898</v>
      </c>
      <c r="BA89">
        <f t="shared" si="8"/>
        <v>148.80583333333328</v>
      </c>
      <c r="BB89">
        <f t="shared" si="9"/>
        <v>61.7291666666666</v>
      </c>
      <c r="BC89">
        <f t="shared" si="10"/>
        <v>19.602499999999992</v>
      </c>
      <c r="BD89">
        <f t="shared" si="11"/>
        <v>147.0789999999939</v>
      </c>
      <c r="BE89" s="7">
        <f t="shared" si="12"/>
        <v>68.691470449172485</v>
      </c>
      <c r="BF89">
        <f t="shared" si="13"/>
        <v>18.536303317729946</v>
      </c>
      <c r="BG89">
        <f t="shared" si="14"/>
        <v>148.36666666666662</v>
      </c>
      <c r="BH89">
        <f t="shared" si="15"/>
        <v>147.53999999999979</v>
      </c>
    </row>
    <row r="90" spans="1:60" x14ac:dyDescent="0.3">
      <c r="A90" s="1">
        <v>44175.060416666667</v>
      </c>
      <c r="B90" s="2">
        <v>0.35749999999999998</v>
      </c>
      <c r="C90" s="2"/>
      <c r="D90" s="2">
        <v>0.28351216814000002</v>
      </c>
      <c r="E90" s="2">
        <v>13766.1915035928</v>
      </c>
      <c r="F90" s="2">
        <v>14273.2354360154</v>
      </c>
      <c r="G90" s="2">
        <v>52.985833333333296</v>
      </c>
      <c r="H90" s="2">
        <v>18.494999999999902</v>
      </c>
      <c r="I90" s="2">
        <v>19.187999999999899</v>
      </c>
      <c r="J90" s="2">
        <v>0.65169668227002997</v>
      </c>
      <c r="K90" s="2"/>
      <c r="L90" s="2">
        <v>1</v>
      </c>
      <c r="M90" s="2">
        <v>0.874999999999999</v>
      </c>
      <c r="N90" s="2">
        <v>3.39</v>
      </c>
      <c r="O90" s="2">
        <v>21.4680759999999</v>
      </c>
      <c r="P90" s="2">
        <v>58.0966666666666</v>
      </c>
      <c r="Q90" s="2">
        <v>38.424166666666601</v>
      </c>
      <c r="R90" s="2">
        <v>12.125</v>
      </c>
      <c r="S90" s="2">
        <v>0</v>
      </c>
      <c r="T90" s="2">
        <v>8.8333333333333304</v>
      </c>
      <c r="U90" s="2">
        <v>7.84</v>
      </c>
      <c r="V90" s="2">
        <v>59.232999999997901</v>
      </c>
      <c r="W90" s="2">
        <v>39.999999999999602</v>
      </c>
      <c r="X90" s="2">
        <v>20.8454704491716</v>
      </c>
      <c r="Y90" s="3">
        <v>4.4846348856708501E-12</v>
      </c>
      <c r="Z90" s="2">
        <v>8.2369339177302194</v>
      </c>
      <c r="AA90" s="2">
        <v>8.2313693999999291</v>
      </c>
      <c r="AB90" s="2">
        <v>3.37333333333333</v>
      </c>
      <c r="AC90" s="2">
        <v>3.3533333333333299</v>
      </c>
      <c r="AD90" s="2">
        <v>434.97083333333302</v>
      </c>
      <c r="AE90" s="2">
        <v>434.969999999999</v>
      </c>
      <c r="AF90" s="2">
        <v>-94.013333333333307</v>
      </c>
      <c r="AG90" s="2">
        <v>-93.849999999999895</v>
      </c>
      <c r="AH90" s="2">
        <v>41.109166666666603</v>
      </c>
      <c r="AI90" s="2">
        <v>38.980833333333301</v>
      </c>
      <c r="AJ90" s="2">
        <v>0.855833333333333</v>
      </c>
      <c r="AK90" s="2">
        <v>0.663333333333333</v>
      </c>
      <c r="AL90" s="2">
        <v>318.34416666666601</v>
      </c>
      <c r="AM90" s="2">
        <v>264.48916666666599</v>
      </c>
      <c r="AN90" s="2">
        <v>46.756666666666597</v>
      </c>
      <c r="AO90" s="2">
        <v>2.0683333333333298</v>
      </c>
      <c r="AP90" s="2">
        <v>47.845999999996401</v>
      </c>
      <c r="AQ90" s="2">
        <v>2.0679999999998002</v>
      </c>
      <c r="AR90" s="2">
        <v>3.3616666666666601</v>
      </c>
      <c r="AS90" s="2">
        <v>439.94416666666598</v>
      </c>
      <c r="AT90" s="2">
        <v>0.90749999999999997</v>
      </c>
      <c r="AU90" s="2">
        <v>334.00916666666598</v>
      </c>
      <c r="AV90" s="2">
        <v>72.674999999999997</v>
      </c>
      <c r="AW90" s="2">
        <v>70.608333333333306</v>
      </c>
      <c r="AX90" s="2">
        <v>74.8599999999999</v>
      </c>
      <c r="AY90" s="2">
        <v>72.679999999999893</v>
      </c>
      <c r="AZ90" s="2">
        <v>68.825303782505898</v>
      </c>
      <c r="BA90">
        <f t="shared" si="8"/>
        <v>143.2774999999998</v>
      </c>
      <c r="BB90">
        <f t="shared" si="9"/>
        <v>58.881666666666597</v>
      </c>
      <c r="BC90">
        <f t="shared" si="10"/>
        <v>18.74166666666666</v>
      </c>
      <c r="BD90">
        <f t="shared" si="11"/>
        <v>147.0789999999939</v>
      </c>
      <c r="BE90" s="7">
        <f t="shared" si="12"/>
        <v>68.691470449172485</v>
      </c>
      <c r="BF90">
        <f t="shared" si="13"/>
        <v>18.536303317729946</v>
      </c>
      <c r="BG90">
        <f t="shared" si="14"/>
        <v>143.2833333333333</v>
      </c>
      <c r="BH90">
        <f t="shared" si="15"/>
        <v>147.53999999999979</v>
      </c>
    </row>
    <row r="91" spans="1:60" x14ac:dyDescent="0.3">
      <c r="A91" s="1">
        <v>44175.061111111114</v>
      </c>
      <c r="B91" s="2">
        <v>0.27500000000000002</v>
      </c>
      <c r="C91" s="2"/>
      <c r="D91" s="2">
        <v>0.39700000000000002</v>
      </c>
      <c r="E91" s="2">
        <v>13678.350784570601</v>
      </c>
      <c r="F91" s="2">
        <v>14273.2354360154</v>
      </c>
      <c r="G91" s="2">
        <v>52.232499999999902</v>
      </c>
      <c r="H91" s="2">
        <v>18.531666666666599</v>
      </c>
      <c r="I91" s="2">
        <v>19.187999999999899</v>
      </c>
      <c r="J91" s="2">
        <v>0.65169668227002997</v>
      </c>
      <c r="K91" s="2"/>
      <c r="L91" s="2">
        <v>1</v>
      </c>
      <c r="M91" s="2">
        <v>0.869999999999999</v>
      </c>
      <c r="N91" s="2">
        <v>3.4524999999999899</v>
      </c>
      <c r="O91" s="2">
        <v>21.952881999999999</v>
      </c>
      <c r="P91" s="2">
        <v>57.946666666666601</v>
      </c>
      <c r="Q91" s="2">
        <v>39.142499999999998</v>
      </c>
      <c r="R91" s="2">
        <v>12.035833333333301</v>
      </c>
      <c r="S91" s="2">
        <v>0</v>
      </c>
      <c r="T91" s="2">
        <v>8.75</v>
      </c>
      <c r="U91" s="2">
        <v>8.0350000000000001</v>
      </c>
      <c r="V91" s="2">
        <v>59.232999999997901</v>
      </c>
      <c r="W91" s="2">
        <v>39.999999999999602</v>
      </c>
      <c r="X91" s="2">
        <v>20.8454704491716</v>
      </c>
      <c r="Y91" s="3">
        <v>4.4846348856708501E-12</v>
      </c>
      <c r="Z91" s="2">
        <v>8.2369339177302194</v>
      </c>
      <c r="AA91" s="2">
        <v>8.2313693999999291</v>
      </c>
      <c r="AB91" s="2">
        <v>3.43166666666666</v>
      </c>
      <c r="AC91" s="2">
        <v>3.4149999999999898</v>
      </c>
      <c r="AD91" s="2">
        <v>435.60500000000002</v>
      </c>
      <c r="AE91" s="2">
        <v>435.60500000000002</v>
      </c>
      <c r="AF91" s="2">
        <v>-93.969166666666595</v>
      </c>
      <c r="AG91" s="2">
        <v>-93.846666666666593</v>
      </c>
      <c r="AH91" s="2">
        <v>41.434999999999903</v>
      </c>
      <c r="AI91" s="2">
        <v>38.9658333333333</v>
      </c>
      <c r="AJ91" s="2">
        <v>0.85916666666666597</v>
      </c>
      <c r="AK91" s="2">
        <v>0.66166666666666596</v>
      </c>
      <c r="AL91" s="2">
        <v>318.736666666666</v>
      </c>
      <c r="AM91" s="2">
        <v>263.94916666666597</v>
      </c>
      <c r="AN91" s="2">
        <v>45.570833333333297</v>
      </c>
      <c r="AO91" s="2">
        <v>2.0508333333333302</v>
      </c>
      <c r="AP91" s="2">
        <v>47.845999999996401</v>
      </c>
      <c r="AQ91" s="2">
        <v>2.0679999999998002</v>
      </c>
      <c r="AR91" s="2">
        <v>3.4249999999999998</v>
      </c>
      <c r="AS91" s="2">
        <v>440.53166666666601</v>
      </c>
      <c r="AT91" s="2">
        <v>0.91</v>
      </c>
      <c r="AU91" s="2">
        <v>334.01583333333298</v>
      </c>
      <c r="AV91" s="2">
        <v>72.7916666666666</v>
      </c>
      <c r="AW91" s="2">
        <v>70.366666666666603</v>
      </c>
      <c r="AX91" s="2">
        <v>74.8599999999999</v>
      </c>
      <c r="AY91" s="2">
        <v>72.679999999999893</v>
      </c>
      <c r="AZ91" s="2">
        <v>68.825303782505898</v>
      </c>
      <c r="BA91">
        <f t="shared" si="8"/>
        <v>142.65999999999991</v>
      </c>
      <c r="BB91">
        <f t="shared" si="9"/>
        <v>57.606666666666598</v>
      </c>
      <c r="BC91">
        <f t="shared" si="10"/>
        <v>18.83583333333333</v>
      </c>
      <c r="BD91">
        <f t="shared" si="11"/>
        <v>147.0789999999939</v>
      </c>
      <c r="BE91" s="7">
        <f t="shared" si="12"/>
        <v>68.691470449172485</v>
      </c>
      <c r="BF91">
        <f t="shared" si="13"/>
        <v>18.536303317729946</v>
      </c>
      <c r="BG91">
        <f t="shared" si="14"/>
        <v>143.15833333333319</v>
      </c>
      <c r="BH91">
        <f t="shared" si="15"/>
        <v>147.53999999999979</v>
      </c>
    </row>
    <row r="92" spans="1:60" x14ac:dyDescent="0.3">
      <c r="A92" s="1">
        <v>44175.061805555553</v>
      </c>
      <c r="B92" s="2"/>
      <c r="C92" s="2">
        <v>-0.79749999999999999</v>
      </c>
      <c r="D92" s="2">
        <v>0.28351216814000002</v>
      </c>
      <c r="E92" s="2">
        <v>13575.9200143626</v>
      </c>
      <c r="F92" s="2">
        <v>14273.2354360154</v>
      </c>
      <c r="G92" s="2">
        <v>53.223333333333301</v>
      </c>
      <c r="H92" s="2">
        <v>17.8666666666666</v>
      </c>
      <c r="I92" s="2">
        <v>19.187999999999899</v>
      </c>
      <c r="J92" s="2">
        <v>0.65169668227002997</v>
      </c>
      <c r="K92" s="2"/>
      <c r="L92" s="2">
        <v>1</v>
      </c>
      <c r="M92" s="2">
        <v>0.87583333333333302</v>
      </c>
      <c r="N92" s="2">
        <v>3.4616666666666598</v>
      </c>
      <c r="O92" s="2">
        <v>21.686321999999901</v>
      </c>
      <c r="P92" s="2">
        <v>59.929166666666603</v>
      </c>
      <c r="Q92" s="2">
        <v>41.408333333333303</v>
      </c>
      <c r="R92" s="2">
        <v>14.156666666666601</v>
      </c>
      <c r="S92" s="2">
        <v>0</v>
      </c>
      <c r="T92" s="2">
        <v>9.0383333333333304</v>
      </c>
      <c r="U92" s="2">
        <v>8.5158333333333296</v>
      </c>
      <c r="V92" s="2">
        <v>59.232999999997901</v>
      </c>
      <c r="W92" s="2">
        <v>39.999999999999602</v>
      </c>
      <c r="X92" s="2">
        <v>20.8454704491716</v>
      </c>
      <c r="Y92" s="3">
        <v>4.4846348856708501E-12</v>
      </c>
      <c r="Z92" s="2">
        <v>8.2369339177302194</v>
      </c>
      <c r="AA92" s="2">
        <v>8.2313693999999291</v>
      </c>
      <c r="AB92" s="2">
        <v>3.4424999999999999</v>
      </c>
      <c r="AC92" s="2">
        <v>3.4224999999999901</v>
      </c>
      <c r="AD92" s="2">
        <v>436.56</v>
      </c>
      <c r="AE92" s="2">
        <v>436.56</v>
      </c>
      <c r="AF92" s="2">
        <v>-93.944166666666703</v>
      </c>
      <c r="AG92" s="2">
        <v>-93.78</v>
      </c>
      <c r="AH92" s="2">
        <v>41.673333333333296</v>
      </c>
      <c r="AI92" s="2">
        <v>38.902500000000003</v>
      </c>
      <c r="AJ92" s="2">
        <v>0.86249999999999905</v>
      </c>
      <c r="AK92" s="2">
        <v>0.69583333333333297</v>
      </c>
      <c r="AL92" s="2">
        <v>318.98916666666599</v>
      </c>
      <c r="AM92" s="2">
        <v>264.23333333333301</v>
      </c>
      <c r="AN92" s="2">
        <v>45.146666666666597</v>
      </c>
      <c r="AO92" s="2">
        <v>2.0316666666666601</v>
      </c>
      <c r="AP92" s="2">
        <v>47.845999999996401</v>
      </c>
      <c r="AQ92" s="2">
        <v>2.0679999999998002</v>
      </c>
      <c r="AR92" s="2">
        <v>3.4341666666666599</v>
      </c>
      <c r="AS92" s="2">
        <v>441.24916666666599</v>
      </c>
      <c r="AT92" s="2">
        <v>0.91</v>
      </c>
      <c r="AU92" s="2">
        <v>333.8775</v>
      </c>
      <c r="AV92" s="2">
        <v>74.849999999999994</v>
      </c>
      <c r="AW92" s="2">
        <v>72.066666666666606</v>
      </c>
      <c r="AX92" s="2">
        <v>74.8599999999999</v>
      </c>
      <c r="AY92" s="2">
        <v>72.679999999999893</v>
      </c>
      <c r="AZ92" s="2">
        <v>68.825303782505898</v>
      </c>
      <c r="BA92">
        <f t="shared" si="8"/>
        <v>146.48416666666651</v>
      </c>
      <c r="BB92">
        <f t="shared" si="9"/>
        <v>59.3033333333332</v>
      </c>
      <c r="BC92">
        <f t="shared" si="10"/>
        <v>19.585833333333319</v>
      </c>
      <c r="BD92">
        <f t="shared" si="11"/>
        <v>147.0789999999939</v>
      </c>
      <c r="BE92" s="7">
        <f t="shared" si="12"/>
        <v>68.691470449172485</v>
      </c>
      <c r="BF92">
        <f t="shared" si="13"/>
        <v>18.536303317729946</v>
      </c>
      <c r="BG92">
        <f t="shared" si="14"/>
        <v>146.9166666666666</v>
      </c>
      <c r="BH92">
        <f t="shared" si="15"/>
        <v>147.53999999999979</v>
      </c>
    </row>
    <row r="93" spans="1:60" x14ac:dyDescent="0.3">
      <c r="A93" s="1">
        <v>44175.0625</v>
      </c>
      <c r="B93" s="2"/>
      <c r="C93" s="2">
        <v>-0.33</v>
      </c>
      <c r="D93" s="2">
        <v>0.39700000000000002</v>
      </c>
      <c r="E93" s="2">
        <v>13791.5546425546</v>
      </c>
      <c r="F93" s="2">
        <v>14273.2354360154</v>
      </c>
      <c r="G93" s="2">
        <v>51.902499999999897</v>
      </c>
      <c r="H93" s="2">
        <v>18.434999999999999</v>
      </c>
      <c r="I93" s="2">
        <v>19.187999999999899</v>
      </c>
      <c r="J93" s="2">
        <v>0.65169668227002997</v>
      </c>
      <c r="K93" s="2"/>
      <c r="L93" s="2">
        <v>1</v>
      </c>
      <c r="M93" s="2">
        <v>0.86833333333333296</v>
      </c>
      <c r="N93" s="2">
        <v>3.5033333333333299</v>
      </c>
      <c r="O93" s="2">
        <v>22.154467999999898</v>
      </c>
      <c r="P93" s="2">
        <v>56.144166666666599</v>
      </c>
      <c r="Q93" s="2">
        <v>41.366666666666603</v>
      </c>
      <c r="R93" s="2">
        <v>6.9066666666666601</v>
      </c>
      <c r="S93" s="2">
        <v>0</v>
      </c>
      <c r="T93" s="2">
        <v>8.8566666666666602</v>
      </c>
      <c r="U93" s="2">
        <v>8.5258333333333294</v>
      </c>
      <c r="V93" s="2">
        <v>59.232999999997901</v>
      </c>
      <c r="W93" s="2">
        <v>39.999999999999602</v>
      </c>
      <c r="X93" s="2">
        <v>20.8454704491716</v>
      </c>
      <c r="Y93" s="3">
        <v>4.4846348856708501E-12</v>
      </c>
      <c r="Z93" s="2">
        <v>8.2369339177302194</v>
      </c>
      <c r="AA93" s="2">
        <v>8.2313693999999291</v>
      </c>
      <c r="AB93" s="2">
        <v>3.4816666666666598</v>
      </c>
      <c r="AC93" s="2">
        <v>3.4616666666666598</v>
      </c>
      <c r="AD93" s="2">
        <v>437.13666666666597</v>
      </c>
      <c r="AE93" s="2">
        <v>437.14166666666603</v>
      </c>
      <c r="AF93" s="2">
        <v>-93.905833333333305</v>
      </c>
      <c r="AG93" s="2">
        <v>-93.719166666666595</v>
      </c>
      <c r="AH93" s="2">
        <v>41.809166666666599</v>
      </c>
      <c r="AI93" s="2">
        <v>38.879166666666599</v>
      </c>
      <c r="AJ93" s="2">
        <v>0.85249999999999904</v>
      </c>
      <c r="AK93" s="2">
        <v>0.70416666666666605</v>
      </c>
      <c r="AL93" s="2">
        <v>319.11250000000001</v>
      </c>
      <c r="AM93" s="2">
        <v>265.25333333333299</v>
      </c>
      <c r="AN93" s="2">
        <v>45.537500000000001</v>
      </c>
      <c r="AO93" s="2">
        <v>2.0941666666666601</v>
      </c>
      <c r="AP93" s="2">
        <v>47.845999999996401</v>
      </c>
      <c r="AQ93" s="2">
        <v>2.0679999999998002</v>
      </c>
      <c r="AR93" s="2">
        <v>3.4725000000000001</v>
      </c>
      <c r="AS93" s="2">
        <v>442.09416666666601</v>
      </c>
      <c r="AT93" s="2">
        <v>0.90416666666666601</v>
      </c>
      <c r="AU93" s="2">
        <v>334.07416666666597</v>
      </c>
      <c r="AV93" s="2">
        <v>73.016666666666595</v>
      </c>
      <c r="AW93" s="2">
        <v>70.875</v>
      </c>
      <c r="AX93" s="2">
        <v>74.8599999999999</v>
      </c>
      <c r="AY93" s="2">
        <v>72.679999999999893</v>
      </c>
      <c r="AZ93" s="2">
        <v>68.825303782505898</v>
      </c>
      <c r="BA93">
        <f t="shared" si="8"/>
        <v>143.0483333333332</v>
      </c>
      <c r="BB93">
        <f t="shared" si="9"/>
        <v>52.444166666666661</v>
      </c>
      <c r="BC93">
        <f t="shared" si="10"/>
        <v>19.476666666666649</v>
      </c>
      <c r="BD93">
        <f t="shared" si="11"/>
        <v>147.0789999999939</v>
      </c>
      <c r="BE93" s="7">
        <f t="shared" si="12"/>
        <v>68.691470449172485</v>
      </c>
      <c r="BF93">
        <f t="shared" si="13"/>
        <v>18.536303317729946</v>
      </c>
      <c r="BG93">
        <f t="shared" si="14"/>
        <v>143.89166666666659</v>
      </c>
      <c r="BH93">
        <f t="shared" si="15"/>
        <v>147.53999999999979</v>
      </c>
    </row>
    <row r="94" spans="1:60" x14ac:dyDescent="0.3">
      <c r="A94" s="1">
        <v>44175.063194444447</v>
      </c>
      <c r="B94" s="2"/>
      <c r="C94" s="2">
        <v>-0.93500000000000005</v>
      </c>
      <c r="D94" s="2">
        <v>0.28351216814000002</v>
      </c>
      <c r="E94" s="2">
        <v>13754.434601909301</v>
      </c>
      <c r="F94" s="2">
        <v>13693.170103552</v>
      </c>
      <c r="G94" s="2">
        <v>52.451666666666597</v>
      </c>
      <c r="H94" s="2">
        <v>18.150833333333299</v>
      </c>
      <c r="I94" s="2">
        <v>18.627999999999901</v>
      </c>
      <c r="J94" s="2">
        <v>-0.79200000000000004</v>
      </c>
      <c r="K94" s="2"/>
      <c r="L94" s="2">
        <v>0</v>
      </c>
      <c r="M94" s="2">
        <v>0.87666666666666604</v>
      </c>
      <c r="N94" s="2">
        <v>3.5016666666666598</v>
      </c>
      <c r="O94" s="2">
        <v>22.027851999999999</v>
      </c>
      <c r="P94" s="2">
        <v>61.244166666666601</v>
      </c>
      <c r="Q94" s="2">
        <v>42.52</v>
      </c>
      <c r="R94" s="2">
        <v>15.1374999999999</v>
      </c>
      <c r="S94" s="2">
        <v>0</v>
      </c>
      <c r="T94" s="2">
        <v>9.2533333333333303</v>
      </c>
      <c r="U94" s="2">
        <v>8.7733333333333299</v>
      </c>
      <c r="V94" s="2">
        <v>59.652000000000001</v>
      </c>
      <c r="W94" s="2">
        <v>41.4359999999999</v>
      </c>
      <c r="X94" s="2">
        <v>13.942</v>
      </c>
      <c r="Y94" s="2">
        <v>0</v>
      </c>
      <c r="Z94" s="2">
        <v>8.9919999999999902</v>
      </c>
      <c r="AA94" s="2">
        <v>8.516</v>
      </c>
      <c r="AB94" s="2">
        <v>3.4824999999999902</v>
      </c>
      <c r="AC94" s="2">
        <v>3.4649999999999999</v>
      </c>
      <c r="AD94" s="2">
        <v>437.41500000000002</v>
      </c>
      <c r="AE94" s="2">
        <v>437.41500000000002</v>
      </c>
      <c r="AF94" s="2">
        <v>-93.9016666666666</v>
      </c>
      <c r="AG94" s="2">
        <v>-93.6666666666666</v>
      </c>
      <c r="AH94" s="2">
        <v>42.009166666666601</v>
      </c>
      <c r="AI94" s="2">
        <v>38.966666666666598</v>
      </c>
      <c r="AJ94" s="2">
        <v>0.86249999999999905</v>
      </c>
      <c r="AK94" s="2">
        <v>0.71249999999999902</v>
      </c>
      <c r="AL94" s="2">
        <v>319.48750000000001</v>
      </c>
      <c r="AM94" s="2">
        <v>264.69499999999999</v>
      </c>
      <c r="AN94" s="2">
        <v>44.619166666666601</v>
      </c>
      <c r="AO94" s="2">
        <v>2.0449999999999999</v>
      </c>
      <c r="AP94" s="2">
        <v>45.146666666666597</v>
      </c>
      <c r="AQ94" s="2">
        <v>2.0316666666666601</v>
      </c>
      <c r="AR94" s="2">
        <v>3.47583333333333</v>
      </c>
      <c r="AS94" s="2">
        <v>442.57916666666603</v>
      </c>
      <c r="AT94" s="2">
        <v>0.90666666666666595</v>
      </c>
      <c r="AU94" s="2">
        <v>333.76499999999999</v>
      </c>
      <c r="AV94" s="2">
        <v>75.491666666666603</v>
      </c>
      <c r="AW94" s="2">
        <v>73.2916666666666</v>
      </c>
      <c r="AX94" s="2">
        <v>74.709999999999994</v>
      </c>
      <c r="AY94" s="2">
        <v>71.900000000000006</v>
      </c>
      <c r="AZ94" s="2">
        <v>63.148496453900698</v>
      </c>
      <c r="BA94">
        <f t="shared" si="8"/>
        <v>148.38333333333321</v>
      </c>
      <c r="BB94">
        <f t="shared" si="9"/>
        <v>59.756666666666504</v>
      </c>
      <c r="BC94">
        <f t="shared" si="10"/>
        <v>20.071666666666658</v>
      </c>
      <c r="BD94">
        <f t="shared" si="11"/>
        <v>146.2346666666665</v>
      </c>
      <c r="BE94" s="7">
        <f t="shared" si="12"/>
        <v>59.088666666666597</v>
      </c>
      <c r="BF94">
        <f t="shared" si="13"/>
        <v>19.539666666666648</v>
      </c>
      <c r="BG94">
        <f t="shared" si="14"/>
        <v>148.78333333333319</v>
      </c>
      <c r="BH94">
        <f t="shared" si="15"/>
        <v>146.61000000000001</v>
      </c>
    </row>
    <row r="95" spans="1:60" x14ac:dyDescent="0.3">
      <c r="A95" s="1">
        <v>44175.063888888886</v>
      </c>
      <c r="B95" s="2"/>
      <c r="C95" s="2">
        <v>-0.33</v>
      </c>
      <c r="D95" s="2">
        <v>0.28351216814000002</v>
      </c>
      <c r="E95" s="2">
        <v>13985.1421555946</v>
      </c>
      <c r="F95" s="2">
        <v>13693.170103552</v>
      </c>
      <c r="G95" s="2">
        <v>52.123333333333299</v>
      </c>
      <c r="H95" s="2">
        <v>18.754999999999999</v>
      </c>
      <c r="I95" s="2">
        <v>18.627999999999901</v>
      </c>
      <c r="J95" s="2">
        <v>-0.79200000000000004</v>
      </c>
      <c r="K95" s="2"/>
      <c r="L95" s="2">
        <v>0</v>
      </c>
      <c r="M95" s="2">
        <v>0.87166666666666603</v>
      </c>
      <c r="N95" s="2">
        <v>3.5191666666666599</v>
      </c>
      <c r="O95" s="2">
        <v>22.311071999999999</v>
      </c>
      <c r="P95" s="2">
        <v>56.831666666666599</v>
      </c>
      <c r="Q95" s="2">
        <v>42.689166666666601</v>
      </c>
      <c r="R95" s="2">
        <v>8.6775000000000002</v>
      </c>
      <c r="S95" s="2">
        <v>0</v>
      </c>
      <c r="T95" s="2">
        <v>8.8191666666666606</v>
      </c>
      <c r="U95" s="2">
        <v>8.8574999999999999</v>
      </c>
      <c r="V95" s="2">
        <v>59.652000000000001</v>
      </c>
      <c r="W95" s="2">
        <v>41.4359999999999</v>
      </c>
      <c r="X95" s="2">
        <v>13.942</v>
      </c>
      <c r="Y95" s="2">
        <v>0</v>
      </c>
      <c r="Z95" s="2">
        <v>8.9919999999999902</v>
      </c>
      <c r="AA95" s="2">
        <v>8.516</v>
      </c>
      <c r="AB95" s="2">
        <v>3.4975000000000001</v>
      </c>
      <c r="AC95" s="2">
        <v>3.4766666666666599</v>
      </c>
      <c r="AD95" s="2">
        <v>437.57249999999902</v>
      </c>
      <c r="AE95" s="2">
        <v>437.58499999999998</v>
      </c>
      <c r="AF95" s="2">
        <v>-93.885833333333295</v>
      </c>
      <c r="AG95" s="2">
        <v>-93.615833333333299</v>
      </c>
      <c r="AH95" s="2">
        <v>42.172499999999999</v>
      </c>
      <c r="AI95" s="2">
        <v>39.055</v>
      </c>
      <c r="AJ95" s="2">
        <v>0.855833333333333</v>
      </c>
      <c r="AK95" s="2">
        <v>0.73166666666666602</v>
      </c>
      <c r="AL95" s="2">
        <v>319.44249999999897</v>
      </c>
      <c r="AM95" s="2">
        <v>265.296666666666</v>
      </c>
      <c r="AN95" s="2">
        <v>45.218333333333298</v>
      </c>
      <c r="AO95" s="2">
        <v>2.0908333333333302</v>
      </c>
      <c r="AP95" s="2">
        <v>45.146666666666597</v>
      </c>
      <c r="AQ95" s="2">
        <v>2.0316666666666601</v>
      </c>
      <c r="AR95" s="2">
        <v>3.4883333333333302</v>
      </c>
      <c r="AS95" s="2">
        <v>442.88666666666597</v>
      </c>
      <c r="AT95" s="2">
        <v>0.90583333333333305</v>
      </c>
      <c r="AU95" s="2">
        <v>333.92083333333301</v>
      </c>
      <c r="AV95" s="2">
        <v>74.325000000000003</v>
      </c>
      <c r="AW95" s="2">
        <v>71.7916666666666</v>
      </c>
      <c r="AX95" s="2">
        <v>74.709999999999994</v>
      </c>
      <c r="AY95" s="2">
        <v>71.900000000000006</v>
      </c>
      <c r="AZ95" s="2">
        <v>63.148496453900698</v>
      </c>
      <c r="BA95">
        <f t="shared" si="8"/>
        <v>144.73916666666651</v>
      </c>
      <c r="BB95">
        <f t="shared" si="9"/>
        <v>53.8958333333333</v>
      </c>
      <c r="BC95">
        <f t="shared" si="10"/>
        <v>19.767499999999991</v>
      </c>
      <c r="BD95">
        <f t="shared" si="11"/>
        <v>146.2346666666665</v>
      </c>
      <c r="BE95" s="7">
        <f t="shared" si="12"/>
        <v>59.088666666666597</v>
      </c>
      <c r="BF95">
        <f t="shared" si="13"/>
        <v>19.539666666666648</v>
      </c>
      <c r="BG95">
        <f t="shared" si="14"/>
        <v>146.11666666666662</v>
      </c>
      <c r="BH95">
        <f t="shared" si="15"/>
        <v>146.61000000000001</v>
      </c>
    </row>
    <row r="96" spans="1:60" x14ac:dyDescent="0.3">
      <c r="A96" s="1">
        <v>44175.064583333333</v>
      </c>
      <c r="B96" s="2"/>
      <c r="C96" s="2">
        <v>-0.77</v>
      </c>
      <c r="D96" s="2">
        <v>0.28351216814000002</v>
      </c>
      <c r="E96" s="2">
        <v>13851.858319896801</v>
      </c>
      <c r="F96" s="2">
        <v>13693.170103552</v>
      </c>
      <c r="G96" s="2">
        <v>52.875</v>
      </c>
      <c r="H96" s="2">
        <v>18.8183333333333</v>
      </c>
      <c r="I96" s="2">
        <v>18.627999999999901</v>
      </c>
      <c r="J96" s="2">
        <v>-0.79200000000000004</v>
      </c>
      <c r="K96" s="2"/>
      <c r="L96" s="2">
        <v>0</v>
      </c>
      <c r="M96" s="2">
        <v>0.87749999999999995</v>
      </c>
      <c r="N96" s="2">
        <v>3.5</v>
      </c>
      <c r="O96" s="2">
        <v>21.671327999999999</v>
      </c>
      <c r="P96" s="2">
        <v>61.056666666666601</v>
      </c>
      <c r="Q96" s="2">
        <v>43.271666666666597</v>
      </c>
      <c r="R96" s="2">
        <v>14.98</v>
      </c>
      <c r="S96" s="2">
        <v>0</v>
      </c>
      <c r="T96" s="2">
        <v>9.2774999999999999</v>
      </c>
      <c r="U96" s="2">
        <v>8.9766666666666595</v>
      </c>
      <c r="V96" s="2">
        <v>59.652000000000001</v>
      </c>
      <c r="W96" s="2">
        <v>41.4359999999999</v>
      </c>
      <c r="X96" s="2">
        <v>13.942</v>
      </c>
      <c r="Y96" s="2">
        <v>0</v>
      </c>
      <c r="Z96" s="2">
        <v>8.9919999999999902</v>
      </c>
      <c r="AA96" s="2">
        <v>8.516</v>
      </c>
      <c r="AB96" s="2">
        <v>3.48</v>
      </c>
      <c r="AC96" s="2">
        <v>3.4616666666666598</v>
      </c>
      <c r="AD96" s="2">
        <v>437.73916666666599</v>
      </c>
      <c r="AE96" s="2">
        <v>437.73916666666599</v>
      </c>
      <c r="AF96" s="2">
        <v>-93.884999999999906</v>
      </c>
      <c r="AG96" s="2">
        <v>-93.574999999999903</v>
      </c>
      <c r="AH96" s="2">
        <v>42.284999999999997</v>
      </c>
      <c r="AI96" s="2">
        <v>39.269166666666599</v>
      </c>
      <c r="AJ96" s="2">
        <v>0.85916666666666597</v>
      </c>
      <c r="AK96" s="2">
        <v>0.73166666666666602</v>
      </c>
      <c r="AL96" s="2">
        <v>319.71416666666602</v>
      </c>
      <c r="AM96" s="2">
        <v>264.46333333333303</v>
      </c>
      <c r="AN96" s="2">
        <v>44.598333333333301</v>
      </c>
      <c r="AO96" s="2">
        <v>2.0425</v>
      </c>
      <c r="AP96" s="2">
        <v>45.146666666666597</v>
      </c>
      <c r="AQ96" s="2">
        <v>2.0316666666666601</v>
      </c>
      <c r="AR96" s="2">
        <v>3.47583333333333</v>
      </c>
      <c r="AS96" s="2">
        <v>442.995</v>
      </c>
      <c r="AT96" s="2">
        <v>0.90833333333333299</v>
      </c>
      <c r="AU96" s="2">
        <v>333.83</v>
      </c>
      <c r="AV96" s="2">
        <v>76.358333333333306</v>
      </c>
      <c r="AW96" s="2">
        <v>73.308333333333294</v>
      </c>
      <c r="AX96" s="2">
        <v>74.709999999999994</v>
      </c>
      <c r="AY96" s="2">
        <v>71.900000000000006</v>
      </c>
      <c r="AZ96" s="2">
        <v>63.148496453900698</v>
      </c>
      <c r="BA96">
        <f t="shared" si="8"/>
        <v>148.92666666666651</v>
      </c>
      <c r="BB96">
        <f t="shared" si="9"/>
        <v>59.578333333333305</v>
      </c>
      <c r="BC96">
        <f t="shared" si="10"/>
        <v>20.29666666666666</v>
      </c>
      <c r="BD96">
        <f t="shared" si="11"/>
        <v>146.2346666666665</v>
      </c>
      <c r="BE96" s="7">
        <f t="shared" si="12"/>
        <v>59.088666666666597</v>
      </c>
      <c r="BF96">
        <f t="shared" si="13"/>
        <v>19.539666666666648</v>
      </c>
      <c r="BG96">
        <f t="shared" si="14"/>
        <v>149.6666666666666</v>
      </c>
      <c r="BH96">
        <f t="shared" si="15"/>
        <v>146.61000000000001</v>
      </c>
    </row>
    <row r="97" spans="1:60" x14ac:dyDescent="0.3">
      <c r="A97" s="1">
        <v>44175.06527777778</v>
      </c>
      <c r="B97" s="2">
        <v>0.41249999999999998</v>
      </c>
      <c r="C97" s="2"/>
      <c r="D97" s="2">
        <v>0.28351216814000002</v>
      </c>
      <c r="E97" s="2">
        <v>13841.224337312</v>
      </c>
      <c r="F97" s="2">
        <v>13693.170103552</v>
      </c>
      <c r="G97" s="2">
        <v>50.649166666666602</v>
      </c>
      <c r="H97" s="2">
        <v>19.3541666666666</v>
      </c>
      <c r="I97" s="2">
        <v>18.627999999999901</v>
      </c>
      <c r="J97" s="2">
        <v>-0.79200000000000004</v>
      </c>
      <c r="K97" s="2"/>
      <c r="L97" s="2">
        <v>0</v>
      </c>
      <c r="M97" s="2">
        <v>0.87416666666666598</v>
      </c>
      <c r="N97" s="2">
        <v>3.5466666666666602</v>
      </c>
      <c r="O97" s="2">
        <v>22.002862</v>
      </c>
      <c r="P97" s="2">
        <v>57.082500000000003</v>
      </c>
      <c r="Q97" s="2">
        <v>40.9925</v>
      </c>
      <c r="R97" s="2">
        <v>9.6183333333333305</v>
      </c>
      <c r="S97" s="2">
        <v>0</v>
      </c>
      <c r="T97" s="2">
        <v>8.7849999999999895</v>
      </c>
      <c r="U97" s="2">
        <v>8.41166666666666</v>
      </c>
      <c r="V97" s="2">
        <v>59.652000000000001</v>
      </c>
      <c r="W97" s="2">
        <v>41.4359999999999</v>
      </c>
      <c r="X97" s="2">
        <v>13.942</v>
      </c>
      <c r="Y97" s="2">
        <v>0</v>
      </c>
      <c r="Z97" s="2">
        <v>8.9919999999999902</v>
      </c>
      <c r="AA97" s="2">
        <v>8.516</v>
      </c>
      <c r="AB97" s="2">
        <v>3.5233333333333299</v>
      </c>
      <c r="AC97" s="2">
        <v>3.5033333333333299</v>
      </c>
      <c r="AD97" s="2">
        <v>437.89499999999998</v>
      </c>
      <c r="AE97" s="2">
        <v>437.90166666666602</v>
      </c>
      <c r="AF97" s="2">
        <v>-93.89</v>
      </c>
      <c r="AG97" s="2">
        <v>-93.551666666666605</v>
      </c>
      <c r="AH97" s="2">
        <v>42.355833333333301</v>
      </c>
      <c r="AI97" s="2">
        <v>39.4016666666666</v>
      </c>
      <c r="AJ97" s="2">
        <v>0.85833333333333295</v>
      </c>
      <c r="AK97" s="2">
        <v>0.72333333333333305</v>
      </c>
      <c r="AL97" s="2">
        <v>319.68916666666598</v>
      </c>
      <c r="AM97" s="2">
        <v>265.03666666666601</v>
      </c>
      <c r="AN97" s="2">
        <v>45.3825</v>
      </c>
      <c r="AO97" s="2">
        <v>2.1141666666666601</v>
      </c>
      <c r="AP97" s="2">
        <v>45.146666666666597</v>
      </c>
      <c r="AQ97" s="2">
        <v>2.0316666666666601</v>
      </c>
      <c r="AR97" s="2">
        <v>3.5150000000000001</v>
      </c>
      <c r="AS97" s="2">
        <v>442.995</v>
      </c>
      <c r="AT97" s="2">
        <v>0.90916666666666601</v>
      </c>
      <c r="AU97" s="2">
        <v>333.97666666666601</v>
      </c>
      <c r="AV97" s="2">
        <v>73.841666666666598</v>
      </c>
      <c r="AW97" s="2">
        <v>70.566666666666606</v>
      </c>
      <c r="AX97" s="2">
        <v>74.709999999999994</v>
      </c>
      <c r="AY97" s="2">
        <v>71.900000000000006</v>
      </c>
      <c r="AZ97" s="2">
        <v>63.148496453900698</v>
      </c>
      <c r="BA97">
        <f t="shared" si="8"/>
        <v>143.45750000000001</v>
      </c>
      <c r="BB97">
        <f t="shared" si="9"/>
        <v>55.000833333333333</v>
      </c>
      <c r="BC97">
        <f t="shared" si="10"/>
        <v>19.31083333333331</v>
      </c>
      <c r="BD97">
        <f t="shared" si="11"/>
        <v>146.2346666666665</v>
      </c>
      <c r="BE97" s="7">
        <f t="shared" si="12"/>
        <v>59.088666666666597</v>
      </c>
      <c r="BF97">
        <f t="shared" si="13"/>
        <v>19.539666666666648</v>
      </c>
      <c r="BG97">
        <f t="shared" si="14"/>
        <v>144.40833333333319</v>
      </c>
      <c r="BH97">
        <f t="shared" si="15"/>
        <v>146.61000000000001</v>
      </c>
    </row>
    <row r="98" spans="1:60" x14ac:dyDescent="0.3">
      <c r="A98" s="1">
        <v>44175.065972222219</v>
      </c>
      <c r="B98" s="2"/>
      <c r="C98" s="2">
        <v>-0.44</v>
      </c>
      <c r="D98" s="2">
        <v>0.28351216814000002</v>
      </c>
      <c r="E98" s="2">
        <v>13532.539586912</v>
      </c>
      <c r="F98" s="2">
        <v>13693.170103552</v>
      </c>
      <c r="G98" s="2">
        <v>50.267499999999998</v>
      </c>
      <c r="H98" s="2">
        <v>18.875</v>
      </c>
      <c r="I98" s="2">
        <v>18.627999999999901</v>
      </c>
      <c r="J98" s="2">
        <v>-0.79200000000000004</v>
      </c>
      <c r="K98" s="2"/>
      <c r="L98" s="2">
        <v>0</v>
      </c>
      <c r="M98" s="2">
        <v>0.87999999999999901</v>
      </c>
      <c r="N98" s="2">
        <v>3.5516666666666601</v>
      </c>
      <c r="O98" s="2">
        <v>21.653001999999901</v>
      </c>
      <c r="P98" s="2">
        <v>58.48</v>
      </c>
      <c r="Q98" s="2">
        <v>42.189166666666601</v>
      </c>
      <c r="R98" s="2">
        <v>10.47</v>
      </c>
      <c r="S98" s="2">
        <v>0</v>
      </c>
      <c r="T98" s="2">
        <v>9.1108333333333302</v>
      </c>
      <c r="U98" s="2">
        <v>8.7274999999999991</v>
      </c>
      <c r="V98" s="2">
        <v>59.652000000000001</v>
      </c>
      <c r="W98" s="2">
        <v>41.4359999999999</v>
      </c>
      <c r="X98" s="2">
        <v>13.942</v>
      </c>
      <c r="Y98" s="2">
        <v>0</v>
      </c>
      <c r="Z98" s="2">
        <v>8.9919999999999902</v>
      </c>
      <c r="AA98" s="2">
        <v>8.516</v>
      </c>
      <c r="AB98" s="2">
        <v>3.52999999999999</v>
      </c>
      <c r="AC98" s="2">
        <v>3.51</v>
      </c>
      <c r="AD98" s="2">
        <v>438.169166666666</v>
      </c>
      <c r="AE98" s="2">
        <v>438.17250000000001</v>
      </c>
      <c r="AF98" s="2">
        <v>-93.894999999999996</v>
      </c>
      <c r="AG98" s="2">
        <v>-93.586666666666602</v>
      </c>
      <c r="AH98" s="2">
        <v>42.41</v>
      </c>
      <c r="AI98" s="2">
        <v>39.480833333333301</v>
      </c>
      <c r="AJ98" s="2">
        <v>0.86583333333333301</v>
      </c>
      <c r="AK98" s="2">
        <v>0.71333333333333304</v>
      </c>
      <c r="AL98" s="2">
        <v>320.053333333333</v>
      </c>
      <c r="AM98" s="2">
        <v>264.6925</v>
      </c>
      <c r="AN98" s="2">
        <v>44.967500000000001</v>
      </c>
      <c r="AO98" s="2">
        <v>2.09</v>
      </c>
      <c r="AP98" s="2">
        <v>45.146666666666597</v>
      </c>
      <c r="AQ98" s="2">
        <v>2.0316666666666601</v>
      </c>
      <c r="AR98" s="2">
        <v>3.5233333333333299</v>
      </c>
      <c r="AS98" s="2">
        <v>442.97833333333301</v>
      </c>
      <c r="AT98" s="2">
        <v>0.91500000000000004</v>
      </c>
      <c r="AU98" s="2">
        <v>333.82249999999999</v>
      </c>
      <c r="AV98" s="2">
        <v>75.274999999999906</v>
      </c>
      <c r="AW98" s="2">
        <v>71.441666666666606</v>
      </c>
      <c r="AX98" s="2">
        <v>74.709999999999994</v>
      </c>
      <c r="AY98" s="2">
        <v>71.900000000000006</v>
      </c>
      <c r="AZ98" s="2">
        <v>63.148496453900698</v>
      </c>
      <c r="BA98">
        <f t="shared" si="8"/>
        <v>145.6366666666666</v>
      </c>
      <c r="BB98">
        <f t="shared" si="9"/>
        <v>55.4375</v>
      </c>
      <c r="BC98">
        <f t="shared" si="10"/>
        <v>19.928333333333331</v>
      </c>
      <c r="BD98">
        <f t="shared" si="11"/>
        <v>146.2346666666665</v>
      </c>
      <c r="BE98" s="7">
        <f t="shared" si="12"/>
        <v>59.088666666666597</v>
      </c>
      <c r="BF98">
        <f t="shared" si="13"/>
        <v>19.539666666666648</v>
      </c>
      <c r="BG98">
        <f t="shared" si="14"/>
        <v>146.71666666666653</v>
      </c>
      <c r="BH98">
        <f t="shared" si="15"/>
        <v>146.61000000000001</v>
      </c>
    </row>
    <row r="99" spans="1:60" x14ac:dyDescent="0.3">
      <c r="A99" s="1">
        <v>44175.066666666666</v>
      </c>
      <c r="B99" s="2"/>
      <c r="C99" s="2">
        <v>-0.27499999999999902</v>
      </c>
      <c r="D99" s="2">
        <v>0.28351216814000002</v>
      </c>
      <c r="E99" s="2">
        <v>13515.033330980899</v>
      </c>
      <c r="F99" s="2">
        <v>14092.957852223501</v>
      </c>
      <c r="G99" s="2">
        <v>49.601666666666603</v>
      </c>
      <c r="H99" s="2">
        <v>18.7291666666666</v>
      </c>
      <c r="I99" s="2">
        <v>20.029999999999902</v>
      </c>
      <c r="J99" s="2">
        <v>1.4934710056751599</v>
      </c>
      <c r="K99" s="2"/>
      <c r="L99" s="2">
        <v>1</v>
      </c>
      <c r="M99" s="2">
        <v>0.87249999999999905</v>
      </c>
      <c r="N99" s="2">
        <v>3.6041666666666599</v>
      </c>
      <c r="O99" s="2">
        <v>21.356453999999999</v>
      </c>
      <c r="P99" s="2">
        <v>54.350833333333298</v>
      </c>
      <c r="Q99" s="2">
        <v>42.04</v>
      </c>
      <c r="R99" s="2">
        <v>5.1741666666666601</v>
      </c>
      <c r="S99" s="2">
        <v>0</v>
      </c>
      <c r="T99" s="2">
        <v>8.7283333333333299</v>
      </c>
      <c r="U99" s="2">
        <v>8.6649999999999991</v>
      </c>
      <c r="V99" s="2">
        <v>57.322999999993598</v>
      </c>
      <c r="W99" s="2">
        <v>40</v>
      </c>
      <c r="X99" s="2">
        <v>16.757953900706099</v>
      </c>
      <c r="Y99" s="3">
        <v>1.3733902903822999E-11</v>
      </c>
      <c r="Z99" s="2">
        <v>8.1982275276587302</v>
      </c>
      <c r="AA99" s="2">
        <v>8.2241347999999999</v>
      </c>
      <c r="AB99" s="2">
        <v>3.5833333333333299</v>
      </c>
      <c r="AC99" s="2">
        <v>3.55833333333333</v>
      </c>
      <c r="AD99" s="2">
        <v>438.796666666666</v>
      </c>
      <c r="AE99" s="2">
        <v>438.796666666666</v>
      </c>
      <c r="AF99" s="2">
        <v>-93.883333333333297</v>
      </c>
      <c r="AG99" s="2">
        <v>-93.539166666666603</v>
      </c>
      <c r="AH99" s="2">
        <v>42.473333333333301</v>
      </c>
      <c r="AI99" s="2">
        <v>39.47</v>
      </c>
      <c r="AJ99" s="2">
        <v>0.85499999999999998</v>
      </c>
      <c r="AK99" s="2">
        <v>0.73</v>
      </c>
      <c r="AL99" s="2">
        <v>320.42750000000001</v>
      </c>
      <c r="AM99" s="2">
        <v>265.34416666666601</v>
      </c>
      <c r="AN99" s="2">
        <v>45.311666666666603</v>
      </c>
      <c r="AO99" s="2">
        <v>2.1575000000000002</v>
      </c>
      <c r="AP99" s="2">
        <v>45.3824999999893</v>
      </c>
      <c r="AQ99" s="2">
        <v>2.1141666666660801</v>
      </c>
      <c r="AR99" s="2">
        <v>3.5708333333333302</v>
      </c>
      <c r="AS99" s="2">
        <v>443.14499999999998</v>
      </c>
      <c r="AT99" s="2">
        <v>0.90833333333333299</v>
      </c>
      <c r="AU99" s="2">
        <v>333.669166666666</v>
      </c>
      <c r="AV99" s="2">
        <v>73.724999999999994</v>
      </c>
      <c r="AW99" s="2">
        <v>69.533333333333303</v>
      </c>
      <c r="AX99" s="2">
        <v>73.929999999999893</v>
      </c>
      <c r="AY99" s="2">
        <v>70.709999999999994</v>
      </c>
      <c r="AZ99" s="2">
        <v>62.414453900709198</v>
      </c>
      <c r="BA99">
        <f t="shared" si="8"/>
        <v>141.7024999999999</v>
      </c>
      <c r="BB99">
        <f t="shared" si="9"/>
        <v>50.485833333333261</v>
      </c>
      <c r="BC99">
        <f t="shared" si="10"/>
        <v>19.55083333333333</v>
      </c>
      <c r="BD99">
        <f t="shared" si="11"/>
        <v>142.70549999998289</v>
      </c>
      <c r="BE99" s="7">
        <f t="shared" si="12"/>
        <v>62.140453900709133</v>
      </c>
      <c r="BF99">
        <f t="shared" si="13"/>
        <v>18.536528994324811</v>
      </c>
      <c r="BG99">
        <f t="shared" si="14"/>
        <v>143.2583333333333</v>
      </c>
      <c r="BH99">
        <f t="shared" si="15"/>
        <v>144.63999999999987</v>
      </c>
    </row>
    <row r="100" spans="1:60" x14ac:dyDescent="0.3">
      <c r="A100" s="1">
        <v>44175.067361111112</v>
      </c>
      <c r="B100" s="2"/>
      <c r="C100" s="2">
        <v>-0.1925</v>
      </c>
      <c r="D100" s="2">
        <v>0.28351216814000002</v>
      </c>
      <c r="E100" s="2">
        <v>13373.2557610982</v>
      </c>
      <c r="F100" s="2">
        <v>14092.957852223501</v>
      </c>
      <c r="G100" s="2">
        <v>50.544166666666598</v>
      </c>
      <c r="H100" s="2">
        <v>18.3674999999999</v>
      </c>
      <c r="I100" s="2">
        <v>20.029999999999902</v>
      </c>
      <c r="J100" s="2">
        <v>1.4934710056751599</v>
      </c>
      <c r="K100" s="2"/>
      <c r="L100" s="2">
        <v>1</v>
      </c>
      <c r="M100" s="2">
        <v>0.87083333333333302</v>
      </c>
      <c r="N100" s="2">
        <v>3.6308333333333298</v>
      </c>
      <c r="O100" s="2">
        <v>21.154868</v>
      </c>
      <c r="P100" s="2">
        <v>55.805833333333297</v>
      </c>
      <c r="Q100" s="2">
        <v>41.839999999999897</v>
      </c>
      <c r="R100" s="2">
        <v>8.0358333333333292</v>
      </c>
      <c r="S100" s="2">
        <v>0</v>
      </c>
      <c r="T100" s="2">
        <v>8.6491666666666607</v>
      </c>
      <c r="U100" s="2">
        <v>8.6341666666666601</v>
      </c>
      <c r="V100" s="2">
        <v>57.322999999993598</v>
      </c>
      <c r="W100" s="2">
        <v>40</v>
      </c>
      <c r="X100" s="2">
        <v>16.757953900706099</v>
      </c>
      <c r="Y100" s="3">
        <v>1.3733902903822999E-11</v>
      </c>
      <c r="Z100" s="2">
        <v>8.1982275276587302</v>
      </c>
      <c r="AA100" s="2">
        <v>8.2241347999999999</v>
      </c>
      <c r="AB100" s="2">
        <v>3.61</v>
      </c>
      <c r="AC100" s="2">
        <v>3.5891666666666602</v>
      </c>
      <c r="AD100" s="2">
        <v>439.64</v>
      </c>
      <c r="AE100" s="2">
        <v>439.64</v>
      </c>
      <c r="AF100" s="2">
        <v>-93.875833333333304</v>
      </c>
      <c r="AG100" s="2">
        <v>-93.512499999999903</v>
      </c>
      <c r="AH100" s="2">
        <v>42.542499999999997</v>
      </c>
      <c r="AI100" s="2">
        <v>39.49</v>
      </c>
      <c r="AJ100" s="2">
        <v>0.85333333333333306</v>
      </c>
      <c r="AK100" s="2">
        <v>0.71916666666666595</v>
      </c>
      <c r="AL100" s="2">
        <v>320.88083333333299</v>
      </c>
      <c r="AM100" s="2">
        <v>265.14749999999998</v>
      </c>
      <c r="AN100" s="2">
        <v>44.500833333333297</v>
      </c>
      <c r="AO100" s="2">
        <v>2.1441666666666599</v>
      </c>
      <c r="AP100" s="2">
        <v>45.3824999999893</v>
      </c>
      <c r="AQ100" s="2">
        <v>2.1141666666660801</v>
      </c>
      <c r="AR100" s="2">
        <v>3.6016666666666599</v>
      </c>
      <c r="AS100" s="2">
        <v>443.71249999999901</v>
      </c>
      <c r="AT100" s="2">
        <v>0.90416666666666601</v>
      </c>
      <c r="AU100" s="2">
        <v>333.28166666666601</v>
      </c>
      <c r="AV100" s="2">
        <v>74.174999999999997</v>
      </c>
      <c r="AW100" s="2">
        <v>69.383333333333297</v>
      </c>
      <c r="AX100" s="2">
        <v>73.929999999999893</v>
      </c>
      <c r="AY100" s="2">
        <v>70.709999999999994</v>
      </c>
      <c r="AZ100" s="2">
        <v>62.414453900709198</v>
      </c>
      <c r="BA100">
        <f t="shared" si="8"/>
        <v>142.1466666666665</v>
      </c>
      <c r="BB100">
        <f t="shared" si="9"/>
        <v>52.536666666666626</v>
      </c>
      <c r="BC100">
        <f t="shared" si="10"/>
        <v>19.427499999999981</v>
      </c>
      <c r="BD100">
        <f t="shared" si="11"/>
        <v>142.70549999998289</v>
      </c>
      <c r="BE100" s="7">
        <f t="shared" si="12"/>
        <v>62.140453900709133</v>
      </c>
      <c r="BF100">
        <f t="shared" si="13"/>
        <v>18.536528994324811</v>
      </c>
      <c r="BG100">
        <f t="shared" si="14"/>
        <v>143.55833333333328</v>
      </c>
      <c r="BH100">
        <f t="shared" si="15"/>
        <v>144.63999999999987</v>
      </c>
    </row>
    <row r="101" spans="1:60" x14ac:dyDescent="0.3">
      <c r="A101" s="1">
        <v>44175.068055555559</v>
      </c>
      <c r="B101" s="3">
        <v>9.2518585385429707E-18</v>
      </c>
      <c r="C101" s="3"/>
      <c r="D101" s="2">
        <v>0.28351216814000002</v>
      </c>
      <c r="E101" s="2">
        <v>13826.9549051626</v>
      </c>
      <c r="F101" s="2">
        <v>14092.957852223501</v>
      </c>
      <c r="G101" s="2">
        <v>51.387499999999903</v>
      </c>
      <c r="H101" s="2">
        <v>18.472499999999901</v>
      </c>
      <c r="I101" s="2">
        <v>20.029999999999902</v>
      </c>
      <c r="J101" s="2">
        <v>1.4934710056751599</v>
      </c>
      <c r="K101" s="2"/>
      <c r="L101" s="2">
        <v>1</v>
      </c>
      <c r="M101" s="2">
        <v>0.86833333333333296</v>
      </c>
      <c r="N101" s="2">
        <v>3.6441666666666599</v>
      </c>
      <c r="O101" s="2">
        <v>22.146137999999901</v>
      </c>
      <c r="P101" s="2">
        <v>55.6</v>
      </c>
      <c r="Q101" s="2">
        <v>41.58</v>
      </c>
      <c r="R101" s="2">
        <v>9.5633333333333308</v>
      </c>
      <c r="S101" s="2">
        <v>0</v>
      </c>
      <c r="T101" s="2">
        <v>8.56</v>
      </c>
      <c r="U101" s="2">
        <v>8.59</v>
      </c>
      <c r="V101" s="2">
        <v>57.322999999993598</v>
      </c>
      <c r="W101" s="2">
        <v>40</v>
      </c>
      <c r="X101" s="2">
        <v>16.757953900706099</v>
      </c>
      <c r="Y101" s="3">
        <v>1.3733902903822999E-11</v>
      </c>
      <c r="Z101" s="2">
        <v>8.1982275276587302</v>
      </c>
      <c r="AA101" s="2">
        <v>8.2241347999999999</v>
      </c>
      <c r="AB101" s="2">
        <v>3.6241666666666599</v>
      </c>
      <c r="AC101" s="2">
        <v>3.6025</v>
      </c>
      <c r="AD101" s="2">
        <v>440.354166666666</v>
      </c>
      <c r="AE101" s="2">
        <v>440.365833333333</v>
      </c>
      <c r="AF101" s="2">
        <v>-93.853333333333296</v>
      </c>
      <c r="AG101" s="2">
        <v>-93.529166666666598</v>
      </c>
      <c r="AH101" s="2">
        <v>42.524166666666602</v>
      </c>
      <c r="AI101" s="2">
        <v>39.489166666666598</v>
      </c>
      <c r="AJ101" s="2">
        <v>0.85249999999999904</v>
      </c>
      <c r="AK101" s="2">
        <v>0.71583333333333299</v>
      </c>
      <c r="AL101" s="2">
        <v>321.224999999999</v>
      </c>
      <c r="AM101" s="2">
        <v>265.32916666666603</v>
      </c>
      <c r="AN101" s="2">
        <v>43.533333333333303</v>
      </c>
      <c r="AO101" s="2">
        <v>2.1066666666666598</v>
      </c>
      <c r="AP101" s="2">
        <v>45.3824999999893</v>
      </c>
      <c r="AQ101" s="2">
        <v>2.1141666666660801</v>
      </c>
      <c r="AR101" s="2">
        <v>3.6150000000000002</v>
      </c>
      <c r="AS101" s="2">
        <v>444.09333333333302</v>
      </c>
      <c r="AT101" s="2">
        <v>0.90083333333333304</v>
      </c>
      <c r="AU101" s="2">
        <v>332.988333333333</v>
      </c>
      <c r="AV101" s="2">
        <v>73.2916666666666</v>
      </c>
      <c r="AW101" s="2">
        <v>68.941666666666606</v>
      </c>
      <c r="AX101" s="2">
        <v>73.929999999999893</v>
      </c>
      <c r="AY101" s="2">
        <v>70.709999999999994</v>
      </c>
      <c r="AZ101" s="2">
        <v>62.414453900709198</v>
      </c>
      <c r="BA101">
        <f t="shared" si="8"/>
        <v>140.71333333333331</v>
      </c>
      <c r="BB101">
        <f t="shared" si="9"/>
        <v>53.096666666666636</v>
      </c>
      <c r="BC101">
        <f t="shared" si="10"/>
        <v>19.256666666666657</v>
      </c>
      <c r="BD101">
        <f t="shared" si="11"/>
        <v>142.70549999998289</v>
      </c>
      <c r="BE101" s="7">
        <f t="shared" si="12"/>
        <v>62.140453900709133</v>
      </c>
      <c r="BF101">
        <f t="shared" si="13"/>
        <v>18.536528994324811</v>
      </c>
      <c r="BG101">
        <f t="shared" si="14"/>
        <v>142.23333333333321</v>
      </c>
      <c r="BH101">
        <f t="shared" si="15"/>
        <v>144.63999999999987</v>
      </c>
    </row>
    <row r="102" spans="1:60" x14ac:dyDescent="0.3">
      <c r="A102" s="1">
        <v>44175.068749999999</v>
      </c>
      <c r="B102" s="2"/>
      <c r="C102" s="2">
        <v>-0.57750000000000001</v>
      </c>
      <c r="D102" s="2">
        <v>0.28351216814000002</v>
      </c>
      <c r="E102" s="2">
        <v>13643.0490596614</v>
      </c>
      <c r="F102" s="2">
        <v>14092.957852223501</v>
      </c>
      <c r="G102" s="2">
        <v>53.185000000000002</v>
      </c>
      <c r="H102" s="2">
        <v>18.670000000000002</v>
      </c>
      <c r="I102" s="2">
        <v>20.029999999999902</v>
      </c>
      <c r="J102" s="2">
        <v>1.4934710056751599</v>
      </c>
      <c r="K102" s="2"/>
      <c r="L102" s="2">
        <v>1</v>
      </c>
      <c r="M102" s="2">
        <v>0.86833333333333296</v>
      </c>
      <c r="N102" s="2">
        <v>3.5408333333333299</v>
      </c>
      <c r="O102" s="2">
        <v>21.18319</v>
      </c>
      <c r="P102" s="2">
        <v>57.831666666666599</v>
      </c>
      <c r="Q102" s="2">
        <v>44.981666666666598</v>
      </c>
      <c r="R102" s="2">
        <v>12.158333333333299</v>
      </c>
      <c r="S102" s="2">
        <v>0</v>
      </c>
      <c r="T102" s="2">
        <v>8.7441666666666595</v>
      </c>
      <c r="U102" s="2">
        <v>9.3508333333333304</v>
      </c>
      <c r="V102" s="2">
        <v>57.322999999993598</v>
      </c>
      <c r="W102" s="2">
        <v>40</v>
      </c>
      <c r="X102" s="2">
        <v>16.757953900706099</v>
      </c>
      <c r="Y102" s="3">
        <v>1.3733902903822999E-11</v>
      </c>
      <c r="Z102" s="2">
        <v>8.1982275276587302</v>
      </c>
      <c r="AA102" s="2">
        <v>8.2241347999999999</v>
      </c>
      <c r="AB102" s="2">
        <v>3.5208333333333299</v>
      </c>
      <c r="AC102" s="2">
        <v>3.4991666666666599</v>
      </c>
      <c r="AD102" s="2">
        <v>440.46249999999998</v>
      </c>
      <c r="AE102" s="2">
        <v>440.48083333333301</v>
      </c>
      <c r="AF102" s="2">
        <v>-93.835833333333298</v>
      </c>
      <c r="AG102" s="2">
        <v>-93.506666666666604</v>
      </c>
      <c r="AH102" s="2">
        <v>42.397500000000001</v>
      </c>
      <c r="AI102" s="2">
        <v>39.477499999999999</v>
      </c>
      <c r="AJ102" s="2">
        <v>0.855833333333333</v>
      </c>
      <c r="AK102" s="2">
        <v>0.77333333333333298</v>
      </c>
      <c r="AL102" s="2">
        <v>321.365833333333</v>
      </c>
      <c r="AM102" s="2">
        <v>266.40499999999997</v>
      </c>
      <c r="AN102" s="2">
        <v>42.926666666666598</v>
      </c>
      <c r="AO102" s="2">
        <v>1.9991666666666601</v>
      </c>
      <c r="AP102" s="2">
        <v>45.3824999999893</v>
      </c>
      <c r="AQ102" s="2">
        <v>2.1141666666660801</v>
      </c>
      <c r="AR102" s="2">
        <v>3.5150000000000001</v>
      </c>
      <c r="AS102" s="2">
        <v>444.22666666666601</v>
      </c>
      <c r="AT102" s="2">
        <v>0.89749999999999996</v>
      </c>
      <c r="AU102" s="2">
        <v>332.94499999999999</v>
      </c>
      <c r="AV102" s="2">
        <v>74.3333333333333</v>
      </c>
      <c r="AW102" s="2">
        <v>71.933333333333294</v>
      </c>
      <c r="AX102" s="2">
        <v>73.929999999999893</v>
      </c>
      <c r="AY102" s="2">
        <v>70.709999999999994</v>
      </c>
      <c r="AZ102" s="2">
        <v>62.414453900709198</v>
      </c>
      <c r="BA102">
        <f t="shared" si="8"/>
        <v>145.73999999999978</v>
      </c>
      <c r="BB102">
        <f t="shared" si="9"/>
        <v>55.084999999999894</v>
      </c>
      <c r="BC102">
        <f t="shared" si="10"/>
        <v>20.094166666666652</v>
      </c>
      <c r="BD102">
        <f t="shared" si="11"/>
        <v>142.70549999998289</v>
      </c>
      <c r="BE102" s="7">
        <f t="shared" si="12"/>
        <v>62.140453900709133</v>
      </c>
      <c r="BF102">
        <f t="shared" si="13"/>
        <v>18.536528994324811</v>
      </c>
      <c r="BG102">
        <f t="shared" si="14"/>
        <v>146.26666666666659</v>
      </c>
      <c r="BH102">
        <f t="shared" si="15"/>
        <v>144.63999999999987</v>
      </c>
    </row>
    <row r="103" spans="1:60" x14ac:dyDescent="0.3">
      <c r="A103" s="1">
        <v>44175.069444444445</v>
      </c>
      <c r="B103" s="2">
        <v>0.52249999999999996</v>
      </c>
      <c r="C103" s="2"/>
      <c r="D103" s="2">
        <v>0.28351216814000002</v>
      </c>
      <c r="E103" s="2">
        <v>13717.226287801799</v>
      </c>
      <c r="F103" s="2">
        <v>14092.957852223501</v>
      </c>
      <c r="G103" s="2">
        <v>51.951666666666597</v>
      </c>
      <c r="H103" s="2">
        <v>18.664166666666599</v>
      </c>
      <c r="I103" s="2">
        <v>20.029999999999902</v>
      </c>
      <c r="J103" s="2">
        <v>1.4934710056751599</v>
      </c>
      <c r="K103" s="2"/>
      <c r="L103" s="2">
        <v>1</v>
      </c>
      <c r="M103" s="2">
        <v>0.86249999999999905</v>
      </c>
      <c r="N103" s="2">
        <v>3.49583333333333</v>
      </c>
      <c r="O103" s="2">
        <v>21.401436</v>
      </c>
      <c r="P103" s="2">
        <v>57.126666666666601</v>
      </c>
      <c r="Q103" s="2">
        <v>39.668333333333301</v>
      </c>
      <c r="R103" s="2">
        <v>12.6491666666666</v>
      </c>
      <c r="S103" s="2">
        <v>0</v>
      </c>
      <c r="T103" s="2">
        <v>8.5749999999999993</v>
      </c>
      <c r="U103" s="2">
        <v>8.1683333333333294</v>
      </c>
      <c r="V103" s="2">
        <v>57.322999999993598</v>
      </c>
      <c r="W103" s="2">
        <v>40</v>
      </c>
      <c r="X103" s="2">
        <v>16.757953900706099</v>
      </c>
      <c r="Y103" s="3">
        <v>1.3733902903822999E-11</v>
      </c>
      <c r="Z103" s="2">
        <v>8.1982275276587302</v>
      </c>
      <c r="AA103" s="2">
        <v>8.2241347999999999</v>
      </c>
      <c r="AB103" s="2">
        <v>3.47583333333333</v>
      </c>
      <c r="AC103" s="2">
        <v>3.4575</v>
      </c>
      <c r="AD103" s="2">
        <v>438.88999999999902</v>
      </c>
      <c r="AE103" s="2">
        <v>438.88999999999902</v>
      </c>
      <c r="AF103" s="2">
        <v>-93.815833333333302</v>
      </c>
      <c r="AG103" s="2">
        <v>-93.593333333333305</v>
      </c>
      <c r="AH103" s="2">
        <v>42.271666666666597</v>
      </c>
      <c r="AI103" s="2">
        <v>39.590000000000003</v>
      </c>
      <c r="AJ103" s="2">
        <v>0.85166666666666602</v>
      </c>
      <c r="AK103" s="2">
        <v>0.72749999999999904</v>
      </c>
      <c r="AL103" s="2">
        <v>321.33999999999997</v>
      </c>
      <c r="AM103" s="2">
        <v>266.099999999999</v>
      </c>
      <c r="AN103" s="2">
        <v>43.5966666666666</v>
      </c>
      <c r="AO103" s="2">
        <v>2.0058333333333298</v>
      </c>
      <c r="AP103" s="2">
        <v>45.3824999999893</v>
      </c>
      <c r="AQ103" s="2">
        <v>2.1141666666660801</v>
      </c>
      <c r="AR103" s="2">
        <v>3.4691666666666601</v>
      </c>
      <c r="AS103" s="2">
        <v>443.27499999999998</v>
      </c>
      <c r="AT103" s="2">
        <v>0.89500000000000002</v>
      </c>
      <c r="AU103" s="2">
        <v>333.26333333333298</v>
      </c>
      <c r="AV103" s="2">
        <v>69.899999999999906</v>
      </c>
      <c r="AW103" s="2">
        <v>70.741666666666603</v>
      </c>
      <c r="AX103" s="2">
        <v>73.929999999999893</v>
      </c>
      <c r="AY103" s="2">
        <v>70.709999999999994</v>
      </c>
      <c r="AZ103" s="2">
        <v>62.414453900709198</v>
      </c>
      <c r="BA103">
        <f t="shared" si="8"/>
        <v>140.39166666666651</v>
      </c>
      <c r="BB103">
        <f t="shared" si="9"/>
        <v>56.245833333333202</v>
      </c>
      <c r="BC103">
        <f t="shared" si="10"/>
        <v>18.74916666666666</v>
      </c>
      <c r="BD103">
        <f t="shared" si="11"/>
        <v>142.70549999998289</v>
      </c>
      <c r="BE103" s="7">
        <f t="shared" si="12"/>
        <v>62.140453900709133</v>
      </c>
      <c r="BF103">
        <f t="shared" si="13"/>
        <v>18.536528994324811</v>
      </c>
      <c r="BG103">
        <f t="shared" si="14"/>
        <v>140.64166666666651</v>
      </c>
      <c r="BH103">
        <f t="shared" si="15"/>
        <v>144.63999999999987</v>
      </c>
    </row>
    <row r="104" spans="1:60" x14ac:dyDescent="0.3">
      <c r="A104" s="1">
        <v>44175.070138888892</v>
      </c>
      <c r="B104" s="2">
        <v>0.11</v>
      </c>
      <c r="C104" s="2"/>
      <c r="D104" s="2">
        <v>0.28351216814000002</v>
      </c>
      <c r="E104" s="2">
        <v>13799.830797017999</v>
      </c>
      <c r="F104" s="2">
        <v>13785.5223987392</v>
      </c>
      <c r="G104" s="2">
        <v>52.456666666666599</v>
      </c>
      <c r="H104" s="2">
        <v>18.3391666666666</v>
      </c>
      <c r="I104" s="2">
        <v>19.512999999999899</v>
      </c>
      <c r="J104" s="2">
        <v>0.92686522836978302</v>
      </c>
      <c r="K104" s="2"/>
      <c r="L104" s="2">
        <v>1</v>
      </c>
      <c r="M104" s="2">
        <v>0.86666666666666603</v>
      </c>
      <c r="N104" s="2">
        <v>3.41333333333333</v>
      </c>
      <c r="O104" s="2">
        <v>21.461411999999999</v>
      </c>
      <c r="P104" s="2">
        <v>59.108333333333299</v>
      </c>
      <c r="Q104" s="2">
        <v>40.530833333333298</v>
      </c>
      <c r="R104" s="2">
        <v>15.8808333333333</v>
      </c>
      <c r="S104" s="2">
        <v>0</v>
      </c>
      <c r="T104" s="2">
        <v>8.7024999999999899</v>
      </c>
      <c r="U104" s="2">
        <v>8.3641666666666605</v>
      </c>
      <c r="V104" s="2">
        <v>58.3889999999938</v>
      </c>
      <c r="W104" s="2">
        <v>40.000000000001997</v>
      </c>
      <c r="X104" s="2">
        <v>18.745047281321199</v>
      </c>
      <c r="Y104" s="3">
        <v>1.32605038061228E-11</v>
      </c>
      <c r="Z104" s="2">
        <v>8.2700475716303696</v>
      </c>
      <c r="AA104" s="2">
        <v>8.3250872000004108</v>
      </c>
      <c r="AB104" s="2">
        <v>3.3916666666666599</v>
      </c>
      <c r="AC104" s="2">
        <v>3.3741666666666599</v>
      </c>
      <c r="AD104" s="2">
        <v>436.32583333333298</v>
      </c>
      <c r="AE104" s="2">
        <v>436.31583333333299</v>
      </c>
      <c r="AF104" s="2">
        <v>-93.82</v>
      </c>
      <c r="AG104" s="2">
        <v>-93.7291666666666</v>
      </c>
      <c r="AH104" s="2">
        <v>42.1666666666666</v>
      </c>
      <c r="AI104" s="2">
        <v>39.673333333333296</v>
      </c>
      <c r="AJ104" s="2">
        <v>0.85666666666666602</v>
      </c>
      <c r="AK104" s="2">
        <v>0.69083333333333297</v>
      </c>
      <c r="AL104" s="2">
        <v>321.299166666666</v>
      </c>
      <c r="AM104" s="2">
        <v>264.609166666666</v>
      </c>
      <c r="AN104" s="2">
        <v>43.5283333333333</v>
      </c>
      <c r="AO104" s="2">
        <v>1.93333333333333</v>
      </c>
      <c r="AP104" s="2">
        <v>42.783999999989398</v>
      </c>
      <c r="AQ104" s="2">
        <v>1.9909999999994199</v>
      </c>
      <c r="AR104" s="2">
        <v>3.3883333333333301</v>
      </c>
      <c r="AS104" s="2">
        <v>441.57333333333298</v>
      </c>
      <c r="AT104" s="2">
        <v>0.89666666666666595</v>
      </c>
      <c r="AU104" s="2">
        <v>333.38333333333298</v>
      </c>
      <c r="AV104" s="2">
        <v>70.991666666666603</v>
      </c>
      <c r="AW104" s="2">
        <v>72.075000000000003</v>
      </c>
      <c r="AX104" s="2">
        <v>75.010000000000005</v>
      </c>
      <c r="AY104" s="2">
        <v>72.199999999999903</v>
      </c>
      <c r="AZ104" s="2">
        <v>61.803047281323799</v>
      </c>
      <c r="BA104">
        <f t="shared" si="8"/>
        <v>143.1674999999999</v>
      </c>
      <c r="BB104">
        <f t="shared" si="9"/>
        <v>59.4091666666666</v>
      </c>
      <c r="BC104">
        <f t="shared" si="10"/>
        <v>18.999999999999979</v>
      </c>
      <c r="BD104">
        <f t="shared" si="11"/>
        <v>141.17299999998519</v>
      </c>
      <c r="BE104" s="7">
        <f t="shared" si="12"/>
        <v>61.529047281323855</v>
      </c>
      <c r="BF104">
        <f t="shared" si="13"/>
        <v>18.586134771630203</v>
      </c>
      <c r="BG104">
        <f t="shared" si="14"/>
        <v>143.06666666666661</v>
      </c>
      <c r="BH104">
        <f t="shared" si="15"/>
        <v>147.20999999999992</v>
      </c>
    </row>
    <row r="105" spans="1:60" x14ac:dyDescent="0.3">
      <c r="A105" s="1">
        <v>44175.070833333331</v>
      </c>
      <c r="B105" s="2">
        <v>0.16500000000000001</v>
      </c>
      <c r="C105" s="2"/>
      <c r="D105" s="2">
        <v>0.28351216814000002</v>
      </c>
      <c r="E105" s="2">
        <v>13921.304956296801</v>
      </c>
      <c r="F105" s="2">
        <v>13785.5223987392</v>
      </c>
      <c r="G105" s="2">
        <v>51.579166666666602</v>
      </c>
      <c r="H105" s="2">
        <v>18.404166666666601</v>
      </c>
      <c r="I105" s="2">
        <v>19.512999999999899</v>
      </c>
      <c r="J105" s="2">
        <v>0.92686522836978302</v>
      </c>
      <c r="K105" s="2"/>
      <c r="L105" s="2">
        <v>1</v>
      </c>
      <c r="M105" s="2">
        <v>0.86749999999999905</v>
      </c>
      <c r="N105" s="2">
        <v>3.3216666666666601</v>
      </c>
      <c r="O105" s="2">
        <v>21.476406000000001</v>
      </c>
      <c r="P105" s="2">
        <v>55.835833333333298</v>
      </c>
      <c r="Q105" s="2">
        <v>41.582500000000003</v>
      </c>
      <c r="R105" s="2">
        <v>10.4783333333333</v>
      </c>
      <c r="S105" s="2">
        <v>0</v>
      </c>
      <c r="T105" s="2">
        <v>8.4141666666666595</v>
      </c>
      <c r="U105" s="2">
        <v>8.5933333333333302</v>
      </c>
      <c r="V105" s="2">
        <v>58.3889999999938</v>
      </c>
      <c r="W105" s="2">
        <v>40.000000000001997</v>
      </c>
      <c r="X105" s="2">
        <v>18.745047281321199</v>
      </c>
      <c r="Y105" s="3">
        <v>1.32605038061228E-11</v>
      </c>
      <c r="Z105" s="2">
        <v>8.2700475716303696</v>
      </c>
      <c r="AA105" s="2">
        <v>8.3250872000004108</v>
      </c>
      <c r="AB105" s="2">
        <v>3.3025000000000002</v>
      </c>
      <c r="AC105" s="2">
        <v>3.2816666666666601</v>
      </c>
      <c r="AD105" s="2">
        <v>434.099999999999</v>
      </c>
      <c r="AE105" s="2">
        <v>434.09666666666601</v>
      </c>
      <c r="AF105" s="2">
        <v>-93.813333333333304</v>
      </c>
      <c r="AG105" s="2">
        <v>-93.6516666666666</v>
      </c>
      <c r="AH105" s="2">
        <v>42.03</v>
      </c>
      <c r="AI105" s="2">
        <v>39.563333333333297</v>
      </c>
      <c r="AJ105" s="2">
        <v>0.85499999999999998</v>
      </c>
      <c r="AK105" s="2">
        <v>0.70499999999999996</v>
      </c>
      <c r="AL105" s="2">
        <v>320.90083333333303</v>
      </c>
      <c r="AM105" s="2">
        <v>265.18833333333299</v>
      </c>
      <c r="AN105" s="2">
        <v>45.364166666666598</v>
      </c>
      <c r="AO105" s="2">
        <v>1.9483333333333299</v>
      </c>
      <c r="AP105" s="2">
        <v>42.783999999989398</v>
      </c>
      <c r="AQ105" s="2">
        <v>1.9909999999994199</v>
      </c>
      <c r="AR105" s="2">
        <v>3.2933333333333299</v>
      </c>
      <c r="AS105" s="2">
        <v>439.71333333333303</v>
      </c>
      <c r="AT105" s="2">
        <v>0.9</v>
      </c>
      <c r="AU105" s="2">
        <v>333.78333333333302</v>
      </c>
      <c r="AV105" s="2">
        <v>70.808333333333294</v>
      </c>
      <c r="AW105" s="2">
        <v>71.558333333333294</v>
      </c>
      <c r="AX105" s="2">
        <v>75.010000000000005</v>
      </c>
      <c r="AY105" s="2">
        <v>72.199999999999903</v>
      </c>
      <c r="AZ105" s="2">
        <v>61.803047281323799</v>
      </c>
      <c r="BA105">
        <f t="shared" si="8"/>
        <v>142.78249999999989</v>
      </c>
      <c r="BB105">
        <f t="shared" si="9"/>
        <v>55.842499999999902</v>
      </c>
      <c r="BC105">
        <f t="shared" si="10"/>
        <v>18.95583333333332</v>
      </c>
      <c r="BD105">
        <f t="shared" si="11"/>
        <v>141.17299999998519</v>
      </c>
      <c r="BE105" s="7">
        <f t="shared" si="12"/>
        <v>61.529047281323855</v>
      </c>
      <c r="BF105">
        <f t="shared" si="13"/>
        <v>18.586134771630203</v>
      </c>
      <c r="BG105">
        <f t="shared" si="14"/>
        <v>142.36666666666659</v>
      </c>
      <c r="BH105">
        <f t="shared" si="15"/>
        <v>147.20999999999992</v>
      </c>
    </row>
    <row r="106" spans="1:60" x14ac:dyDescent="0.3">
      <c r="A106" s="1">
        <v>44175.071527777778</v>
      </c>
      <c r="B106" s="2">
        <v>0.74250000000000005</v>
      </c>
      <c r="C106" s="2"/>
      <c r="D106" s="2">
        <v>0.28351216814000002</v>
      </c>
      <c r="E106" s="2">
        <v>13601.1199187783</v>
      </c>
      <c r="F106" s="2">
        <v>13785.5223987392</v>
      </c>
      <c r="G106" s="2">
        <v>52.375</v>
      </c>
      <c r="H106" s="2">
        <v>18.758333333333301</v>
      </c>
      <c r="I106" s="2">
        <v>19.512999999999899</v>
      </c>
      <c r="J106" s="2">
        <v>0.92686522836978302</v>
      </c>
      <c r="K106" s="2"/>
      <c r="L106" s="2">
        <v>1</v>
      </c>
      <c r="M106" s="2">
        <v>0.86749999999999905</v>
      </c>
      <c r="N106" s="2">
        <v>3.24833333333333</v>
      </c>
      <c r="O106" s="2">
        <v>20.351856000000002</v>
      </c>
      <c r="P106" s="2">
        <v>55.304166666666603</v>
      </c>
      <c r="Q106" s="2">
        <v>39.811666666666603</v>
      </c>
      <c r="R106" s="2">
        <v>8.7808333333333302</v>
      </c>
      <c r="S106" s="2">
        <v>0</v>
      </c>
      <c r="T106" s="2">
        <v>8.48</v>
      </c>
      <c r="U106" s="2">
        <v>8.1741666666666593</v>
      </c>
      <c r="V106" s="2">
        <v>58.3889999999938</v>
      </c>
      <c r="W106" s="2">
        <v>40.000000000001997</v>
      </c>
      <c r="X106" s="2">
        <v>18.745047281321199</v>
      </c>
      <c r="Y106" s="3">
        <v>1.32605038061228E-11</v>
      </c>
      <c r="Z106" s="2">
        <v>8.2700475716303696</v>
      </c>
      <c r="AA106" s="2">
        <v>8.3250872000004108</v>
      </c>
      <c r="AB106" s="2">
        <v>3.2283333333333299</v>
      </c>
      <c r="AC106" s="2">
        <v>3.2075</v>
      </c>
      <c r="AD106" s="2">
        <v>432.12499999999898</v>
      </c>
      <c r="AE106" s="2">
        <v>432.12499999999898</v>
      </c>
      <c r="AF106" s="2">
        <v>-93.808333333333294</v>
      </c>
      <c r="AG106" s="2">
        <v>-93.664166666666603</v>
      </c>
      <c r="AH106" s="2">
        <v>41.924166666666601</v>
      </c>
      <c r="AI106" s="2">
        <v>39.480833333333301</v>
      </c>
      <c r="AJ106" s="2">
        <v>0.85666666666666602</v>
      </c>
      <c r="AK106" s="2">
        <v>0.68416666666666603</v>
      </c>
      <c r="AL106" s="2">
        <v>320.93416666666599</v>
      </c>
      <c r="AM106" s="2">
        <v>265.854166666666</v>
      </c>
      <c r="AN106" s="2">
        <v>47.579166666666602</v>
      </c>
      <c r="AO106" s="2">
        <v>2.0125000000000002</v>
      </c>
      <c r="AP106" s="2">
        <v>42.783999999989398</v>
      </c>
      <c r="AQ106" s="2">
        <v>1.9909999999994199</v>
      </c>
      <c r="AR106" s="2">
        <v>3.2183333333333302</v>
      </c>
      <c r="AS106" s="2">
        <v>437.90333333333302</v>
      </c>
      <c r="AT106" s="2">
        <v>0.90916666666666601</v>
      </c>
      <c r="AU106" s="2">
        <v>334.06333333333299</v>
      </c>
      <c r="AV106" s="2">
        <v>70.8</v>
      </c>
      <c r="AW106" s="2">
        <v>71</v>
      </c>
      <c r="AX106" s="2">
        <v>75.010000000000005</v>
      </c>
      <c r="AY106" s="2">
        <v>72.199999999999903</v>
      </c>
      <c r="AZ106" s="2">
        <v>61.803047281323799</v>
      </c>
      <c r="BA106">
        <f t="shared" si="8"/>
        <v>142.69499999999979</v>
      </c>
      <c r="BB106">
        <f t="shared" si="9"/>
        <v>56.359999999999928</v>
      </c>
      <c r="BC106">
        <f t="shared" si="10"/>
        <v>18.666666666666661</v>
      </c>
      <c r="BD106">
        <f t="shared" si="11"/>
        <v>141.17299999998519</v>
      </c>
      <c r="BE106" s="7">
        <f t="shared" si="12"/>
        <v>61.529047281323855</v>
      </c>
      <c r="BF106">
        <f t="shared" si="13"/>
        <v>18.586134771630203</v>
      </c>
      <c r="BG106">
        <f t="shared" si="14"/>
        <v>141.80000000000001</v>
      </c>
      <c r="BH106">
        <f t="shared" si="15"/>
        <v>147.20999999999992</v>
      </c>
    </row>
    <row r="107" spans="1:60" x14ac:dyDescent="0.3">
      <c r="A107" s="1">
        <v>44175.072222222225</v>
      </c>
      <c r="B107" s="2">
        <v>1.6775</v>
      </c>
      <c r="C107" s="2"/>
      <c r="D107" s="2">
        <v>0.28351216814000002</v>
      </c>
      <c r="E107" s="2">
        <v>13693.128651898</v>
      </c>
      <c r="F107" s="2">
        <v>13785.5223987392</v>
      </c>
      <c r="G107" s="2">
        <v>52.0908333333333</v>
      </c>
      <c r="H107" s="2">
        <v>18.648333333333301</v>
      </c>
      <c r="I107" s="2">
        <v>19.512999999999899</v>
      </c>
      <c r="J107" s="2">
        <v>0.92686522836978302</v>
      </c>
      <c r="K107" s="2"/>
      <c r="L107" s="2">
        <v>1</v>
      </c>
      <c r="M107" s="2">
        <v>0.86333333333333295</v>
      </c>
      <c r="N107" s="2">
        <v>3.2833333333333301</v>
      </c>
      <c r="O107" s="2">
        <v>20.878312000000001</v>
      </c>
      <c r="P107" s="2">
        <v>53.475000000000001</v>
      </c>
      <c r="Q107" s="2">
        <v>35.799166666666601</v>
      </c>
      <c r="R107" s="2">
        <v>6.2408333333333301</v>
      </c>
      <c r="S107" s="2">
        <v>0</v>
      </c>
      <c r="T107" s="2">
        <v>8.1449999999999907</v>
      </c>
      <c r="U107" s="2">
        <v>7.2908333333333299</v>
      </c>
      <c r="V107" s="2">
        <v>58.3889999999938</v>
      </c>
      <c r="W107" s="2">
        <v>40.000000000001997</v>
      </c>
      <c r="X107" s="2">
        <v>18.745047281321199</v>
      </c>
      <c r="Y107" s="3">
        <v>1.32605038061228E-11</v>
      </c>
      <c r="Z107" s="2">
        <v>8.2700475716303696</v>
      </c>
      <c r="AA107" s="2">
        <v>8.3250872000004108</v>
      </c>
      <c r="AB107" s="2">
        <v>3.26249999999999</v>
      </c>
      <c r="AC107" s="2">
        <v>3.2466666666666599</v>
      </c>
      <c r="AD107" s="2">
        <v>430.51499999999999</v>
      </c>
      <c r="AE107" s="2">
        <v>430.50916666666598</v>
      </c>
      <c r="AF107" s="2">
        <v>-93.7916666666666</v>
      </c>
      <c r="AG107" s="2">
        <v>-94.132499999999993</v>
      </c>
      <c r="AH107" s="2">
        <v>41.878333333333302</v>
      </c>
      <c r="AI107" s="2">
        <v>39.389166666666597</v>
      </c>
      <c r="AJ107" s="2">
        <v>0.84833333333333305</v>
      </c>
      <c r="AK107" s="2">
        <v>0.63249999999999995</v>
      </c>
      <c r="AL107" s="2">
        <v>321.21333333333303</v>
      </c>
      <c r="AM107" s="2">
        <v>265.19583333333298</v>
      </c>
      <c r="AN107" s="2">
        <v>47.850833333333298</v>
      </c>
      <c r="AO107" s="2">
        <v>2.0633333333333299</v>
      </c>
      <c r="AP107" s="2">
        <v>42.783999999989398</v>
      </c>
      <c r="AQ107" s="2">
        <v>1.9909999999994199</v>
      </c>
      <c r="AR107" s="2">
        <v>3.2524999999999999</v>
      </c>
      <c r="AS107" s="2">
        <v>436.13499999999902</v>
      </c>
      <c r="AT107" s="2">
        <v>0.90249999999999997</v>
      </c>
      <c r="AU107" s="2">
        <v>333.66333333333301</v>
      </c>
      <c r="AV107" s="2">
        <v>68.3333333333333</v>
      </c>
      <c r="AW107" s="2">
        <v>68.308333333333294</v>
      </c>
      <c r="AX107" s="2">
        <v>75.010000000000005</v>
      </c>
      <c r="AY107" s="2">
        <v>72.199999999999903</v>
      </c>
      <c r="AZ107" s="2">
        <v>61.803047281323799</v>
      </c>
      <c r="BA107">
        <f t="shared" si="8"/>
        <v>137.12499999999989</v>
      </c>
      <c r="BB107">
        <f t="shared" si="9"/>
        <v>54.091666666666626</v>
      </c>
      <c r="BC107">
        <f t="shared" si="10"/>
        <v>17.49916666666665</v>
      </c>
      <c r="BD107">
        <f t="shared" si="11"/>
        <v>141.17299999998519</v>
      </c>
      <c r="BE107" s="7">
        <f t="shared" si="12"/>
        <v>61.529047281323855</v>
      </c>
      <c r="BF107">
        <f t="shared" si="13"/>
        <v>18.586134771630203</v>
      </c>
      <c r="BG107">
        <f t="shared" si="14"/>
        <v>136.64166666666659</v>
      </c>
      <c r="BH107">
        <f t="shared" si="15"/>
        <v>147.20999999999992</v>
      </c>
    </row>
    <row r="108" spans="1:60" x14ac:dyDescent="0.3">
      <c r="A108" s="1">
        <v>44175.072916666664</v>
      </c>
      <c r="B108" s="2">
        <v>1.3474999999999999</v>
      </c>
      <c r="C108" s="2"/>
      <c r="D108" s="2">
        <v>0.28351216814000002</v>
      </c>
      <c r="E108" s="2">
        <v>13964.886959916101</v>
      </c>
      <c r="F108" s="2">
        <v>13785.5223987392</v>
      </c>
      <c r="G108" s="2">
        <v>55.554166666666603</v>
      </c>
      <c r="H108" s="2">
        <v>18.206666666666599</v>
      </c>
      <c r="I108" s="2">
        <v>19.512999999999899</v>
      </c>
      <c r="J108" s="2">
        <v>0.92686522836978302</v>
      </c>
      <c r="K108" s="2"/>
      <c r="L108" s="2">
        <v>1</v>
      </c>
      <c r="M108" s="2">
        <v>0.86333333333333295</v>
      </c>
      <c r="N108" s="2">
        <v>3.2558333333333298</v>
      </c>
      <c r="O108" s="2">
        <v>20.989933999999899</v>
      </c>
      <c r="P108" s="2">
        <v>54.768333333333302</v>
      </c>
      <c r="Q108" s="2">
        <v>36.334166666666597</v>
      </c>
      <c r="R108" s="2">
        <v>9.6983333333333306</v>
      </c>
      <c r="S108" s="2">
        <v>0</v>
      </c>
      <c r="T108" s="2">
        <v>8.1599999999999895</v>
      </c>
      <c r="U108" s="2">
        <v>7.3833333333333302</v>
      </c>
      <c r="V108" s="2">
        <v>58.3889999999938</v>
      </c>
      <c r="W108" s="2">
        <v>40.000000000001997</v>
      </c>
      <c r="X108" s="2">
        <v>18.745047281321199</v>
      </c>
      <c r="Y108" s="3">
        <v>1.32605038061228E-11</v>
      </c>
      <c r="Z108" s="2">
        <v>8.2700475716303696</v>
      </c>
      <c r="AA108" s="2">
        <v>8.3250872000004108</v>
      </c>
      <c r="AB108" s="2">
        <v>3.2358333333333298</v>
      </c>
      <c r="AC108" s="2">
        <v>3.2183333333333302</v>
      </c>
      <c r="AD108" s="2">
        <v>429.53666666666601</v>
      </c>
      <c r="AE108" s="2">
        <v>429.53083333333302</v>
      </c>
      <c r="AF108" s="2">
        <v>-93.789166666666603</v>
      </c>
      <c r="AG108" s="2">
        <v>-94.177499999999995</v>
      </c>
      <c r="AH108" s="2">
        <v>41.852499999999999</v>
      </c>
      <c r="AI108" s="2">
        <v>39.209166666666597</v>
      </c>
      <c r="AJ108" s="2">
        <v>0.84916666666666596</v>
      </c>
      <c r="AK108" s="2">
        <v>0.63166666666666604</v>
      </c>
      <c r="AL108" s="2">
        <v>320.98999999999899</v>
      </c>
      <c r="AM108" s="2">
        <v>264.69833333333298</v>
      </c>
      <c r="AN108" s="2">
        <v>47.9033333333333</v>
      </c>
      <c r="AO108" s="2">
        <v>2.0425</v>
      </c>
      <c r="AP108" s="2">
        <v>42.783999999989398</v>
      </c>
      <c r="AQ108" s="2">
        <v>1.9909999999994199</v>
      </c>
      <c r="AR108" s="2">
        <v>3.2266666666666599</v>
      </c>
      <c r="AS108" s="2">
        <v>434.92916666666599</v>
      </c>
      <c r="AT108" s="2">
        <v>0.90500000000000003</v>
      </c>
      <c r="AU108" s="2">
        <v>333.09666666666601</v>
      </c>
      <c r="AV108" s="2">
        <v>69.924999999999997</v>
      </c>
      <c r="AW108" s="2">
        <v>68.5833333333333</v>
      </c>
      <c r="AX108" s="2">
        <v>75.010000000000005</v>
      </c>
      <c r="AY108" s="2">
        <v>72.199999999999903</v>
      </c>
      <c r="AZ108" s="2">
        <v>61.803047281323799</v>
      </c>
      <c r="BA108">
        <f t="shared" si="8"/>
        <v>139.00583333333321</v>
      </c>
      <c r="BB108">
        <f t="shared" si="9"/>
        <v>57.601666666666631</v>
      </c>
      <c r="BC108">
        <f t="shared" si="10"/>
        <v>17.585833333333319</v>
      </c>
      <c r="BD108">
        <f t="shared" si="11"/>
        <v>141.17299999998519</v>
      </c>
      <c r="BE108" s="7">
        <f t="shared" si="12"/>
        <v>61.529047281323855</v>
      </c>
      <c r="BF108">
        <f t="shared" si="13"/>
        <v>18.586134771630203</v>
      </c>
      <c r="BG108">
        <f t="shared" si="14"/>
        <v>138.5083333333333</v>
      </c>
      <c r="BH108">
        <f t="shared" si="15"/>
        <v>147.20999999999992</v>
      </c>
    </row>
    <row r="109" spans="1:60" x14ac:dyDescent="0.3">
      <c r="A109" s="1">
        <v>44175.073611111111</v>
      </c>
      <c r="B109" s="2">
        <v>1.5125</v>
      </c>
      <c r="C109" s="2"/>
      <c r="D109" s="2">
        <v>0.28351216814000002</v>
      </c>
      <c r="E109" s="2">
        <v>14097.209889460801</v>
      </c>
      <c r="F109" s="2">
        <v>13803.6694467492</v>
      </c>
      <c r="G109" s="2">
        <v>57.504166666666599</v>
      </c>
      <c r="H109" s="2">
        <v>18.4166666666666</v>
      </c>
      <c r="I109" s="2">
        <v>19.52</v>
      </c>
      <c r="J109" s="2">
        <v>2.6366072099281599</v>
      </c>
      <c r="K109" s="2"/>
      <c r="L109" s="2">
        <v>1</v>
      </c>
      <c r="M109" s="2">
        <v>0.86</v>
      </c>
      <c r="N109" s="2">
        <v>3.2558333333333298</v>
      </c>
      <c r="O109" s="2">
        <v>21.464744</v>
      </c>
      <c r="P109" s="2">
        <v>57.615833333333299</v>
      </c>
      <c r="Q109" s="2">
        <v>36.060833333333299</v>
      </c>
      <c r="R109" s="2">
        <v>15.594166666666601</v>
      </c>
      <c r="S109" s="2">
        <v>0</v>
      </c>
      <c r="T109" s="2">
        <v>8.3316666666666599</v>
      </c>
      <c r="U109" s="2">
        <v>7.3291666666666604</v>
      </c>
      <c r="V109" s="2">
        <v>52.813000000003598</v>
      </c>
      <c r="W109" s="2">
        <v>35.610000000000298</v>
      </c>
      <c r="X109" s="2">
        <v>10.988516548464901</v>
      </c>
      <c r="Y109" s="3">
        <v>-7.8625994603953505E-12</v>
      </c>
      <c r="Z109" s="2">
        <v>7.5703927900714101</v>
      </c>
      <c r="AA109" s="2">
        <v>7.2440000000000699</v>
      </c>
      <c r="AB109" s="2">
        <v>3.2358333333333298</v>
      </c>
      <c r="AC109" s="2">
        <v>3.2208333333333301</v>
      </c>
      <c r="AD109" s="2">
        <v>429.07999999999902</v>
      </c>
      <c r="AE109" s="2">
        <v>429.07083333333298</v>
      </c>
      <c r="AF109" s="2">
        <v>-93.820833333333297</v>
      </c>
      <c r="AG109" s="2">
        <v>-94.252499999999998</v>
      </c>
      <c r="AH109" s="2">
        <v>41.782499999999999</v>
      </c>
      <c r="AI109" s="2">
        <v>38.941666666666599</v>
      </c>
      <c r="AJ109" s="2">
        <v>0.84999999999999898</v>
      </c>
      <c r="AK109" s="2">
        <v>0.60916666666666597</v>
      </c>
      <c r="AL109" s="2">
        <v>320.5675</v>
      </c>
      <c r="AM109" s="2">
        <v>264.15916666666601</v>
      </c>
      <c r="AN109" s="2">
        <v>47.440833333333302</v>
      </c>
      <c r="AO109" s="2">
        <v>2.01833333333333</v>
      </c>
      <c r="AP109" s="2">
        <v>47.8790000000063</v>
      </c>
      <c r="AQ109" s="2">
        <v>2.0690000000003401</v>
      </c>
      <c r="AR109" s="2">
        <v>3.2283333333333299</v>
      </c>
      <c r="AS109" s="2">
        <v>434.40666666666601</v>
      </c>
      <c r="AT109" s="2">
        <v>0.9</v>
      </c>
      <c r="AU109" s="2">
        <v>332.493333333333</v>
      </c>
      <c r="AV109" s="2">
        <v>70.949999999999903</v>
      </c>
      <c r="AW109" s="2">
        <v>69.408333333333303</v>
      </c>
      <c r="AX109" s="2">
        <v>67.959999999999994</v>
      </c>
      <c r="AY109" s="2">
        <v>67.989999999999995</v>
      </c>
      <c r="AZ109" s="2">
        <v>59.076016548463301</v>
      </c>
      <c r="BA109">
        <f t="shared" si="8"/>
        <v>141.11749999999989</v>
      </c>
      <c r="BB109">
        <f t="shared" si="9"/>
        <v>63.034999999999904</v>
      </c>
      <c r="BC109">
        <f t="shared" si="10"/>
        <v>17.679166666666649</v>
      </c>
      <c r="BD109">
        <f t="shared" si="11"/>
        <v>136.3020000000102</v>
      </c>
      <c r="BE109" s="7">
        <f t="shared" si="12"/>
        <v>58.867516548463342</v>
      </c>
      <c r="BF109">
        <f t="shared" si="13"/>
        <v>16.88339279007182</v>
      </c>
      <c r="BG109">
        <f t="shared" si="14"/>
        <v>140.35833333333321</v>
      </c>
      <c r="BH109">
        <f t="shared" si="15"/>
        <v>135.94999999999999</v>
      </c>
    </row>
    <row r="110" spans="1:60" x14ac:dyDescent="0.3">
      <c r="A110" s="1">
        <v>44175.074305555558</v>
      </c>
      <c r="B110" s="2">
        <v>1.375</v>
      </c>
      <c r="C110" s="2"/>
      <c r="D110" s="2">
        <v>0.28351216814000002</v>
      </c>
      <c r="E110" s="2">
        <v>14039.427107465401</v>
      </c>
      <c r="F110" s="2">
        <v>13803.6694467492</v>
      </c>
      <c r="G110" s="2">
        <v>58.680833333333297</v>
      </c>
      <c r="H110" s="2">
        <v>18.781666666666599</v>
      </c>
      <c r="I110" s="2">
        <v>19.52</v>
      </c>
      <c r="J110" s="2">
        <v>2.6366072099281599</v>
      </c>
      <c r="K110" s="2"/>
      <c r="L110" s="2">
        <v>1</v>
      </c>
      <c r="M110" s="2">
        <v>0.86083333333333301</v>
      </c>
      <c r="N110" s="2">
        <v>3.2283333333333299</v>
      </c>
      <c r="O110" s="2">
        <v>21.336462000000001</v>
      </c>
      <c r="P110" s="2">
        <v>58.004166666666599</v>
      </c>
      <c r="Q110" s="2">
        <v>37.040833333333303</v>
      </c>
      <c r="R110" s="2">
        <v>16.0966666666666</v>
      </c>
      <c r="S110" s="2">
        <v>0</v>
      </c>
      <c r="T110" s="2">
        <v>8.3991666666666607</v>
      </c>
      <c r="U110" s="2">
        <v>7.5350000000000001</v>
      </c>
      <c r="V110" s="2">
        <v>52.813000000003598</v>
      </c>
      <c r="W110" s="2">
        <v>35.610000000000298</v>
      </c>
      <c r="X110" s="2">
        <v>10.988516548464901</v>
      </c>
      <c r="Y110" s="3">
        <v>-7.8625994603953505E-12</v>
      </c>
      <c r="Z110" s="2">
        <v>7.5703927900714101</v>
      </c>
      <c r="AA110" s="2">
        <v>7.2440000000000699</v>
      </c>
      <c r="AB110" s="2">
        <v>3.2083333333333299</v>
      </c>
      <c r="AC110" s="2">
        <v>3.1933333333333298</v>
      </c>
      <c r="AD110" s="2">
        <v>428.73250000000002</v>
      </c>
      <c r="AE110" s="2">
        <v>428.73250000000002</v>
      </c>
      <c r="AF110" s="2">
        <v>-93.788333333333298</v>
      </c>
      <c r="AG110" s="2">
        <v>-94.191666666666606</v>
      </c>
      <c r="AH110" s="2">
        <v>41.658333333333303</v>
      </c>
      <c r="AI110" s="2">
        <v>38.674166666666601</v>
      </c>
      <c r="AJ110" s="2">
        <v>0.84999999999999898</v>
      </c>
      <c r="AK110" s="2">
        <v>0.64583333333333304</v>
      </c>
      <c r="AL110" s="2">
        <v>319.68249999999898</v>
      </c>
      <c r="AM110" s="2">
        <v>264.02166666666602</v>
      </c>
      <c r="AN110" s="2">
        <v>48.283333333333303</v>
      </c>
      <c r="AO110" s="2">
        <v>2.0433333333333299</v>
      </c>
      <c r="AP110" s="2">
        <v>47.8790000000063</v>
      </c>
      <c r="AQ110" s="2">
        <v>2.0690000000003401</v>
      </c>
      <c r="AR110" s="2">
        <v>3.1983333333333301</v>
      </c>
      <c r="AS110" s="2">
        <v>434.19</v>
      </c>
      <c r="AT110" s="2">
        <v>0.90083333333333304</v>
      </c>
      <c r="AU110" s="2">
        <v>332.23250000000002</v>
      </c>
      <c r="AV110" s="2">
        <v>71.991666666666603</v>
      </c>
      <c r="AW110" s="2">
        <v>70.55</v>
      </c>
      <c r="AX110" s="2">
        <v>67.959999999999994</v>
      </c>
      <c r="AY110" s="2">
        <v>67.989999999999995</v>
      </c>
      <c r="AZ110" s="2">
        <v>59.076016548463301</v>
      </c>
      <c r="BA110">
        <f t="shared" si="8"/>
        <v>143.32833333333321</v>
      </c>
      <c r="BB110">
        <f t="shared" si="9"/>
        <v>64.37999999999991</v>
      </c>
      <c r="BC110">
        <f t="shared" si="10"/>
        <v>17.977499999999992</v>
      </c>
      <c r="BD110">
        <f t="shared" si="11"/>
        <v>136.3020000000102</v>
      </c>
      <c r="BE110" s="7">
        <f t="shared" si="12"/>
        <v>58.867516548463342</v>
      </c>
      <c r="BF110">
        <f t="shared" si="13"/>
        <v>16.88339279007182</v>
      </c>
      <c r="BG110">
        <f t="shared" si="14"/>
        <v>142.5416666666666</v>
      </c>
      <c r="BH110">
        <f t="shared" si="15"/>
        <v>135.94999999999999</v>
      </c>
    </row>
    <row r="111" spans="1:60" x14ac:dyDescent="0.3">
      <c r="A111" s="1">
        <v>44175.074999999997</v>
      </c>
      <c r="B111" s="2">
        <v>1.32</v>
      </c>
      <c r="C111" s="2"/>
      <c r="D111" s="2">
        <v>0.28351216814000002</v>
      </c>
      <c r="E111" s="2">
        <v>13972.2017364283</v>
      </c>
      <c r="F111" s="2">
        <v>13803.6694467492</v>
      </c>
      <c r="G111" s="2">
        <v>58.015833333333298</v>
      </c>
      <c r="H111" s="2">
        <v>18.584166666666601</v>
      </c>
      <c r="I111" s="2">
        <v>19.52</v>
      </c>
      <c r="J111" s="2">
        <v>2.6366072099281599</v>
      </c>
      <c r="K111" s="2"/>
      <c r="L111" s="2">
        <v>1</v>
      </c>
      <c r="M111" s="2">
        <v>0.85833333333333295</v>
      </c>
      <c r="N111" s="2">
        <v>3.2533333333333299</v>
      </c>
      <c r="O111" s="2">
        <v>21.121548000000001</v>
      </c>
      <c r="P111" s="2">
        <v>55.643333333333302</v>
      </c>
      <c r="Q111" s="2">
        <v>37.059166666666599</v>
      </c>
      <c r="R111" s="2">
        <v>12.240833333333301</v>
      </c>
      <c r="S111" s="2">
        <v>0</v>
      </c>
      <c r="T111" s="2">
        <v>8.1575000000000006</v>
      </c>
      <c r="U111" s="2">
        <v>7.5491666666666601</v>
      </c>
      <c r="V111" s="2">
        <v>52.813000000003598</v>
      </c>
      <c r="W111" s="2">
        <v>35.610000000000298</v>
      </c>
      <c r="X111" s="2">
        <v>10.988516548464901</v>
      </c>
      <c r="Y111" s="3">
        <v>-7.8625994603953505E-12</v>
      </c>
      <c r="Z111" s="2">
        <v>7.5703927900714101</v>
      </c>
      <c r="AA111" s="2">
        <v>7.2440000000000699</v>
      </c>
      <c r="AB111" s="2">
        <v>3.2333333333333298</v>
      </c>
      <c r="AC111" s="2">
        <v>3.2116666666666598</v>
      </c>
      <c r="AD111" s="2">
        <v>428.044166666666</v>
      </c>
      <c r="AE111" s="2">
        <v>428.06249999999898</v>
      </c>
      <c r="AF111" s="2">
        <v>-93.786666666666605</v>
      </c>
      <c r="AG111" s="2">
        <v>-94.178333333333299</v>
      </c>
      <c r="AH111" s="2">
        <v>41.531666666666602</v>
      </c>
      <c r="AI111" s="2">
        <v>38.490833333333299</v>
      </c>
      <c r="AJ111" s="2">
        <v>0.84499999999999897</v>
      </c>
      <c r="AK111" s="2">
        <v>0.62916666666666599</v>
      </c>
      <c r="AL111" s="2">
        <v>319.01166666666597</v>
      </c>
      <c r="AM111" s="2">
        <v>263.80916666666599</v>
      </c>
      <c r="AN111" s="2">
        <v>48.989166666666598</v>
      </c>
      <c r="AO111" s="2">
        <v>2.1150000000000002</v>
      </c>
      <c r="AP111" s="2">
        <v>47.8790000000063</v>
      </c>
      <c r="AQ111" s="2">
        <v>2.0690000000003401</v>
      </c>
      <c r="AR111" s="2">
        <v>3.22166666666666</v>
      </c>
      <c r="AS111" s="2">
        <v>434.17333333333301</v>
      </c>
      <c r="AT111" s="2">
        <v>0.90249999999999997</v>
      </c>
      <c r="AU111" s="2">
        <v>331.83583333333303</v>
      </c>
      <c r="AV111" s="2">
        <v>71.224999999999994</v>
      </c>
      <c r="AW111" s="2">
        <v>69.816666666666606</v>
      </c>
      <c r="AX111" s="2">
        <v>67.959999999999994</v>
      </c>
      <c r="AY111" s="2">
        <v>67.989999999999995</v>
      </c>
      <c r="AZ111" s="2">
        <v>59.076016548463301</v>
      </c>
      <c r="BA111">
        <f t="shared" si="8"/>
        <v>141.69166666666649</v>
      </c>
      <c r="BB111">
        <f t="shared" si="9"/>
        <v>61.229999999999897</v>
      </c>
      <c r="BC111">
        <f t="shared" si="10"/>
        <v>17.821666666666658</v>
      </c>
      <c r="BD111">
        <f t="shared" si="11"/>
        <v>136.3020000000102</v>
      </c>
      <c r="BE111" s="7">
        <f t="shared" si="12"/>
        <v>58.867516548463342</v>
      </c>
      <c r="BF111">
        <f t="shared" si="13"/>
        <v>16.88339279007182</v>
      </c>
      <c r="BG111">
        <f t="shared" si="14"/>
        <v>141.0416666666666</v>
      </c>
      <c r="BH111">
        <f t="shared" si="15"/>
        <v>135.94999999999999</v>
      </c>
    </row>
    <row r="112" spans="1:60" x14ac:dyDescent="0.3">
      <c r="A112" s="1">
        <v>44175.075694444444</v>
      </c>
      <c r="B112" s="2">
        <v>1.7874999999999901</v>
      </c>
      <c r="C112" s="2"/>
      <c r="D112" s="2">
        <v>0.28351216814000002</v>
      </c>
      <c r="E112" s="2">
        <v>14104.334033430299</v>
      </c>
      <c r="F112" s="2">
        <v>13803.6694467492</v>
      </c>
      <c r="G112" s="2">
        <v>58.9925</v>
      </c>
      <c r="H112" s="2">
        <v>18.530833333333302</v>
      </c>
      <c r="I112" s="2">
        <v>19.52</v>
      </c>
      <c r="J112" s="2">
        <v>2.6366072099281599</v>
      </c>
      <c r="K112" s="2"/>
      <c r="L112" s="2">
        <v>1</v>
      </c>
      <c r="M112" s="2">
        <v>0.85666666666666602</v>
      </c>
      <c r="N112" s="2">
        <v>3.2899999999999898</v>
      </c>
      <c r="O112" s="2">
        <v>20.963277999999999</v>
      </c>
      <c r="P112" s="2">
        <v>56.379166666666599</v>
      </c>
      <c r="Q112" s="2">
        <v>36.125833333333297</v>
      </c>
      <c r="R112" s="2">
        <v>16.4933333333333</v>
      </c>
      <c r="S112" s="2">
        <v>0</v>
      </c>
      <c r="T112" s="2">
        <v>7.9441666666666597</v>
      </c>
      <c r="U112" s="2">
        <v>7.3</v>
      </c>
      <c r="V112" s="2">
        <v>52.813000000003598</v>
      </c>
      <c r="W112" s="2">
        <v>35.610000000000298</v>
      </c>
      <c r="X112" s="2">
        <v>10.988516548464901</v>
      </c>
      <c r="Y112" s="3">
        <v>-7.8625994603953505E-12</v>
      </c>
      <c r="Z112" s="2">
        <v>7.5703927900714101</v>
      </c>
      <c r="AA112" s="2">
        <v>7.2440000000000699</v>
      </c>
      <c r="AB112" s="2">
        <v>3.2708333333333299</v>
      </c>
      <c r="AC112" s="2">
        <v>3.2533333333333299</v>
      </c>
      <c r="AD112" s="2">
        <v>427.56333333333299</v>
      </c>
      <c r="AE112" s="2">
        <v>427.56333333333299</v>
      </c>
      <c r="AF112" s="2">
        <v>-93.9166666666666</v>
      </c>
      <c r="AG112" s="2">
        <v>-94.157499999999999</v>
      </c>
      <c r="AH112" s="2">
        <v>41.4508333333333</v>
      </c>
      <c r="AI112" s="2">
        <v>38.369999999999997</v>
      </c>
      <c r="AJ112" s="2">
        <v>0.84499999999999897</v>
      </c>
      <c r="AK112" s="2">
        <v>0.60833333333333295</v>
      </c>
      <c r="AL112" s="2">
        <v>318.51166666666597</v>
      </c>
      <c r="AM112" s="2">
        <v>263.63499999999999</v>
      </c>
      <c r="AN112" s="2">
        <v>48.813333333333297</v>
      </c>
      <c r="AO112" s="2">
        <v>2.13749999999999</v>
      </c>
      <c r="AP112" s="2">
        <v>47.8790000000063</v>
      </c>
      <c r="AQ112" s="2">
        <v>2.0690000000003401</v>
      </c>
      <c r="AR112" s="2">
        <v>3.2591666666666601</v>
      </c>
      <c r="AS112" s="2">
        <v>434.19833333333298</v>
      </c>
      <c r="AT112" s="2">
        <v>0.9</v>
      </c>
      <c r="AU112" s="2">
        <v>331.234166666666</v>
      </c>
      <c r="AV112" s="2">
        <v>71.758333333333297</v>
      </c>
      <c r="AW112" s="2">
        <v>69.2916666666666</v>
      </c>
      <c r="AX112" s="2">
        <v>67.959999999999994</v>
      </c>
      <c r="AY112" s="2">
        <v>67.989999999999995</v>
      </c>
      <c r="AZ112" s="2">
        <v>59.076016548463301</v>
      </c>
      <c r="BA112">
        <f t="shared" si="8"/>
        <v>141.31833333333319</v>
      </c>
      <c r="BB112">
        <f t="shared" si="9"/>
        <v>65.306666666666601</v>
      </c>
      <c r="BC112">
        <f t="shared" si="10"/>
        <v>17.38166666666665</v>
      </c>
      <c r="BD112">
        <f t="shared" si="11"/>
        <v>136.3020000000102</v>
      </c>
      <c r="BE112" s="7">
        <f t="shared" si="12"/>
        <v>58.867516548463342</v>
      </c>
      <c r="BF112">
        <f t="shared" si="13"/>
        <v>16.88339279007182</v>
      </c>
      <c r="BG112">
        <f t="shared" si="14"/>
        <v>141.0499999999999</v>
      </c>
      <c r="BH112">
        <f t="shared" si="15"/>
        <v>135.94999999999999</v>
      </c>
    </row>
    <row r="113" spans="1:60" x14ac:dyDescent="0.3">
      <c r="A113" s="1">
        <v>44175.076388888891</v>
      </c>
      <c r="B113" s="2">
        <v>2.97</v>
      </c>
      <c r="C113" s="2"/>
      <c r="D113" s="2">
        <v>0.28351216814000002</v>
      </c>
      <c r="E113" s="2">
        <v>14242.1112897768</v>
      </c>
      <c r="F113" s="2">
        <v>13803.6694467492</v>
      </c>
      <c r="G113" s="2">
        <v>59.374166666666603</v>
      </c>
      <c r="H113" s="2">
        <v>18.939166666666601</v>
      </c>
      <c r="I113" s="2">
        <v>19.52</v>
      </c>
      <c r="J113" s="2">
        <v>2.6366072099281599</v>
      </c>
      <c r="K113" s="2"/>
      <c r="L113" s="2">
        <v>1</v>
      </c>
      <c r="M113" s="2">
        <v>0.85333333333333306</v>
      </c>
      <c r="N113" s="2">
        <v>3.355</v>
      </c>
      <c r="O113" s="2">
        <v>21.478071999999901</v>
      </c>
      <c r="P113" s="2">
        <v>55.397500000000001</v>
      </c>
      <c r="Q113" s="2">
        <v>35.4166666666666</v>
      </c>
      <c r="R113" s="2">
        <v>16.594999999999999</v>
      </c>
      <c r="S113" s="2">
        <v>0</v>
      </c>
      <c r="T113" s="2">
        <v>7.625</v>
      </c>
      <c r="U113" s="2">
        <v>7.1816666666666604</v>
      </c>
      <c r="V113" s="2">
        <v>52.813000000003598</v>
      </c>
      <c r="W113" s="2">
        <v>35.610000000000298</v>
      </c>
      <c r="X113" s="2">
        <v>10.988516548464901</v>
      </c>
      <c r="Y113" s="3">
        <v>-7.8625994603953505E-12</v>
      </c>
      <c r="Z113" s="2">
        <v>7.5703927900714101</v>
      </c>
      <c r="AA113" s="2">
        <v>7.2440000000000699</v>
      </c>
      <c r="AB113" s="2">
        <v>3.3349999999999902</v>
      </c>
      <c r="AC113" s="2">
        <v>3.3166666666666602</v>
      </c>
      <c r="AD113" s="2">
        <v>427.78916666666601</v>
      </c>
      <c r="AE113" s="2">
        <v>427.78916666666601</v>
      </c>
      <c r="AF113" s="2">
        <v>-94.011666666666599</v>
      </c>
      <c r="AG113" s="2">
        <v>-94.183333333333294</v>
      </c>
      <c r="AH113" s="2">
        <v>41.322499999999998</v>
      </c>
      <c r="AI113" s="2">
        <v>38.267499999999998</v>
      </c>
      <c r="AJ113" s="2">
        <v>0.84333333333333305</v>
      </c>
      <c r="AK113" s="2">
        <v>0.60333333333333306</v>
      </c>
      <c r="AL113" s="2">
        <v>317.93166666666599</v>
      </c>
      <c r="AM113" s="2">
        <v>263.359166666666</v>
      </c>
      <c r="AN113" s="2">
        <v>47.8183333333333</v>
      </c>
      <c r="AO113" s="2">
        <v>2.125</v>
      </c>
      <c r="AP113" s="2">
        <v>47.8790000000063</v>
      </c>
      <c r="AQ113" s="2">
        <v>2.0690000000003401</v>
      </c>
      <c r="AR113" s="2">
        <v>3.3250000000000002</v>
      </c>
      <c r="AS113" s="2">
        <v>434.565</v>
      </c>
      <c r="AT113" s="2">
        <v>0.89500000000000002</v>
      </c>
      <c r="AU113" s="2">
        <v>330.73500000000001</v>
      </c>
      <c r="AV113" s="2">
        <v>71.141666666666595</v>
      </c>
      <c r="AW113" s="2">
        <v>67.95</v>
      </c>
      <c r="AX113" s="2">
        <v>67.959999999999994</v>
      </c>
      <c r="AY113" s="2">
        <v>67.989999999999995</v>
      </c>
      <c r="AZ113" s="2">
        <v>59.076016548463301</v>
      </c>
      <c r="BA113">
        <f t="shared" si="8"/>
        <v>138.63249999999991</v>
      </c>
      <c r="BB113">
        <f t="shared" si="9"/>
        <v>64.413333333333298</v>
      </c>
      <c r="BC113">
        <f t="shared" si="10"/>
        <v>16.931666666666661</v>
      </c>
      <c r="BD113">
        <f t="shared" si="11"/>
        <v>136.3020000000102</v>
      </c>
      <c r="BE113" s="7">
        <f t="shared" si="12"/>
        <v>58.867516548463342</v>
      </c>
      <c r="BF113">
        <f t="shared" si="13"/>
        <v>16.88339279007182</v>
      </c>
      <c r="BG113">
        <f t="shared" si="14"/>
        <v>139.09166666666658</v>
      </c>
      <c r="BH113">
        <f t="shared" si="15"/>
        <v>135.94999999999999</v>
      </c>
    </row>
    <row r="114" spans="1:60" x14ac:dyDescent="0.3">
      <c r="A114" s="1">
        <v>44175.07708333333</v>
      </c>
      <c r="B114" s="2">
        <v>1.59499999999999</v>
      </c>
      <c r="C114" s="2"/>
      <c r="D114" s="2">
        <v>0.28351216814000002</v>
      </c>
      <c r="E114" s="2">
        <v>13799.962971245201</v>
      </c>
      <c r="F114" s="2">
        <v>14037.2358478761</v>
      </c>
      <c r="G114" s="2">
        <v>58.844166666666602</v>
      </c>
      <c r="H114" s="2">
        <v>18.5541666666666</v>
      </c>
      <c r="I114" s="2">
        <v>19.123999999999999</v>
      </c>
      <c r="J114" s="2">
        <v>1.89815757730621</v>
      </c>
      <c r="K114" s="2"/>
      <c r="L114" s="2">
        <v>1</v>
      </c>
      <c r="M114" s="2">
        <v>0.86416666666666597</v>
      </c>
      <c r="N114" s="2">
        <v>3.39083333333333</v>
      </c>
      <c r="O114" s="2">
        <v>20.676725999999999</v>
      </c>
      <c r="P114" s="2">
        <v>58.599166666666598</v>
      </c>
      <c r="Q114" s="2">
        <v>38.163333333333298</v>
      </c>
      <c r="R114" s="2">
        <v>21.266666666666602</v>
      </c>
      <c r="S114" s="2">
        <v>0</v>
      </c>
      <c r="T114" s="2">
        <v>7.7774999999999999</v>
      </c>
      <c r="U114" s="2">
        <v>7.7424999999999997</v>
      </c>
      <c r="V114" s="2">
        <v>56.008999999995602</v>
      </c>
      <c r="W114" s="2">
        <v>36.010999999999399</v>
      </c>
      <c r="X114" s="2">
        <v>17.129295508273401</v>
      </c>
      <c r="Y114" s="3">
        <v>9.0940033281583494E-12</v>
      </c>
      <c r="Z114" s="2">
        <v>7.8148424226943503</v>
      </c>
      <c r="AA114" s="2">
        <v>7.2709999999998702</v>
      </c>
      <c r="AB114" s="2">
        <v>3.36916666666666</v>
      </c>
      <c r="AC114" s="2">
        <v>3.3525</v>
      </c>
      <c r="AD114" s="2">
        <v>428.618333333333</v>
      </c>
      <c r="AE114" s="2">
        <v>428.618333333333</v>
      </c>
      <c r="AF114" s="2">
        <v>-94.084999999999994</v>
      </c>
      <c r="AG114" s="2">
        <v>-94.275833333333296</v>
      </c>
      <c r="AH114" s="2">
        <v>41.058333333333302</v>
      </c>
      <c r="AI114" s="2">
        <v>38.127499999999998</v>
      </c>
      <c r="AJ114" s="2">
        <v>0.85416666666666596</v>
      </c>
      <c r="AK114" s="2">
        <v>0.63416666666666599</v>
      </c>
      <c r="AL114" s="2">
        <v>317.31083333333299</v>
      </c>
      <c r="AM114" s="2">
        <v>262.95749999999998</v>
      </c>
      <c r="AN114" s="2">
        <v>46.504166666666599</v>
      </c>
      <c r="AO114" s="2">
        <v>2.0649999999999999</v>
      </c>
      <c r="AP114" s="2">
        <v>48.9059999999916</v>
      </c>
      <c r="AQ114" s="2">
        <v>2.13999999999954</v>
      </c>
      <c r="AR114" s="2">
        <v>3.3608333333333298</v>
      </c>
      <c r="AS114" s="2">
        <v>435.54749999999899</v>
      </c>
      <c r="AT114" s="2">
        <v>0.89749999999999996</v>
      </c>
      <c r="AU114" s="2">
        <v>330.32</v>
      </c>
      <c r="AV114" s="2">
        <v>73.616666666666603</v>
      </c>
      <c r="AW114" s="2">
        <v>69.75</v>
      </c>
      <c r="AX114" s="2">
        <v>71.539999999999907</v>
      </c>
      <c r="AY114" s="2">
        <v>69.14</v>
      </c>
      <c r="AZ114" s="2">
        <v>66.268795508274195</v>
      </c>
      <c r="BA114">
        <f t="shared" si="8"/>
        <v>143.26666666666651</v>
      </c>
      <c r="BB114">
        <f t="shared" si="9"/>
        <v>67.770833333333201</v>
      </c>
      <c r="BC114">
        <f t="shared" si="10"/>
        <v>17.585000000000001</v>
      </c>
      <c r="BD114">
        <f t="shared" si="11"/>
        <v>140.9259999999866</v>
      </c>
      <c r="BE114" s="7">
        <f t="shared" si="12"/>
        <v>66.035295508274089</v>
      </c>
      <c r="BF114">
        <f t="shared" si="13"/>
        <v>17.225842422693759</v>
      </c>
      <c r="BG114">
        <f t="shared" si="14"/>
        <v>143.36666666666662</v>
      </c>
      <c r="BH114">
        <f t="shared" si="15"/>
        <v>140.67999999999989</v>
      </c>
    </row>
    <row r="115" spans="1:60" x14ac:dyDescent="0.3">
      <c r="A115" s="1">
        <v>44175.077777777777</v>
      </c>
      <c r="B115" s="2">
        <v>2.4750000000000001</v>
      </c>
      <c r="C115" s="2"/>
      <c r="D115" s="2">
        <v>0.28351216814000002</v>
      </c>
      <c r="E115" s="2">
        <v>13880.984804858501</v>
      </c>
      <c r="F115" s="2">
        <v>14037.2358478761</v>
      </c>
      <c r="G115" s="2">
        <v>57.2</v>
      </c>
      <c r="H115" s="2">
        <v>18.611666666666601</v>
      </c>
      <c r="I115" s="2">
        <v>19.123999999999999</v>
      </c>
      <c r="J115" s="2">
        <v>1.89815757730621</v>
      </c>
      <c r="K115" s="2"/>
      <c r="L115" s="2">
        <v>1</v>
      </c>
      <c r="M115" s="2">
        <v>0.86083333333333301</v>
      </c>
      <c r="N115" s="2">
        <v>3.5058333333333298</v>
      </c>
      <c r="O115" s="2">
        <v>21.049910000000001</v>
      </c>
      <c r="P115" s="2">
        <v>54.984999999999999</v>
      </c>
      <c r="Q115" s="2">
        <v>36.218333333333298</v>
      </c>
      <c r="R115" s="2">
        <v>18.150833333333299</v>
      </c>
      <c r="S115" s="2">
        <v>0</v>
      </c>
      <c r="T115" s="2">
        <v>7.4774999999999903</v>
      </c>
      <c r="U115" s="2">
        <v>7.3533333333333299</v>
      </c>
      <c r="V115" s="2">
        <v>56.008999999995602</v>
      </c>
      <c r="W115" s="2">
        <v>36.010999999999399</v>
      </c>
      <c r="X115" s="2">
        <v>17.129295508273401</v>
      </c>
      <c r="Y115" s="3">
        <v>9.0940033281583494E-12</v>
      </c>
      <c r="Z115" s="2">
        <v>7.8148424226943503</v>
      </c>
      <c r="AA115" s="2">
        <v>7.2709999999998702</v>
      </c>
      <c r="AB115" s="2">
        <v>3.4833333333333298</v>
      </c>
      <c r="AC115" s="2">
        <v>3.4674999999999998</v>
      </c>
      <c r="AD115" s="2">
        <v>429.72833333333301</v>
      </c>
      <c r="AE115" s="2">
        <v>429.72250000000003</v>
      </c>
      <c r="AF115" s="2">
        <v>-94.114166666666605</v>
      </c>
      <c r="AG115" s="2">
        <v>-94.209166666666604</v>
      </c>
      <c r="AH115" s="2">
        <v>40.7158333333333</v>
      </c>
      <c r="AI115" s="2">
        <v>38.064166666666601</v>
      </c>
      <c r="AJ115" s="2">
        <v>0.84583333333333299</v>
      </c>
      <c r="AK115" s="2">
        <v>0.62250000000000005</v>
      </c>
      <c r="AL115" s="2">
        <v>316.92750000000001</v>
      </c>
      <c r="AM115" s="2">
        <v>263.70416666666603</v>
      </c>
      <c r="AN115" s="2">
        <v>46.4658333333333</v>
      </c>
      <c r="AO115" s="2">
        <v>2.1558333333333302</v>
      </c>
      <c r="AP115" s="2">
        <v>48.9059999999916</v>
      </c>
      <c r="AQ115" s="2">
        <v>2.13999999999954</v>
      </c>
      <c r="AR115" s="2">
        <v>3.47416666666666</v>
      </c>
      <c r="AS115" s="2">
        <v>436.69749999999902</v>
      </c>
      <c r="AT115" s="2">
        <v>0.9</v>
      </c>
      <c r="AU115" s="2">
        <v>330.25333333333299</v>
      </c>
      <c r="AV115" s="2">
        <v>71.141666666666595</v>
      </c>
      <c r="AW115" s="2">
        <v>67.383333333333297</v>
      </c>
      <c r="AX115" s="2">
        <v>71.539999999999907</v>
      </c>
      <c r="AY115" s="2">
        <v>69.14</v>
      </c>
      <c r="AZ115" s="2">
        <v>66.268795508274195</v>
      </c>
      <c r="BA115">
        <f t="shared" si="8"/>
        <v>137.6691666666666</v>
      </c>
      <c r="BB115">
        <f t="shared" si="9"/>
        <v>64.616666666666603</v>
      </c>
      <c r="BC115">
        <f t="shared" si="10"/>
        <v>16.98666666666665</v>
      </c>
      <c r="BD115">
        <f t="shared" si="11"/>
        <v>140.9259999999866</v>
      </c>
      <c r="BE115" s="7">
        <f t="shared" si="12"/>
        <v>66.035295508274089</v>
      </c>
      <c r="BF115">
        <f t="shared" si="13"/>
        <v>17.225842422693759</v>
      </c>
      <c r="BG115">
        <f t="shared" si="14"/>
        <v>138.52499999999989</v>
      </c>
      <c r="BH115">
        <f t="shared" si="15"/>
        <v>140.67999999999989</v>
      </c>
    </row>
    <row r="116" spans="1:60" x14ac:dyDescent="0.3">
      <c r="A116" s="1">
        <v>44175.078472222223</v>
      </c>
      <c r="B116" s="2">
        <v>1.98</v>
      </c>
      <c r="C116" s="2"/>
      <c r="D116" s="2">
        <v>0.28351216814000002</v>
      </c>
      <c r="E116" s="2">
        <v>13716.9716719018</v>
      </c>
      <c r="F116" s="2">
        <v>14037.2358478761</v>
      </c>
      <c r="G116" s="2">
        <v>55.8408333333333</v>
      </c>
      <c r="H116" s="2">
        <v>18.6866666666666</v>
      </c>
      <c r="I116" s="2">
        <v>19.123999999999999</v>
      </c>
      <c r="J116" s="2">
        <v>1.89815757730621</v>
      </c>
      <c r="K116" s="2"/>
      <c r="L116" s="2">
        <v>1</v>
      </c>
      <c r="M116" s="2">
        <v>0.86583333333333301</v>
      </c>
      <c r="N116" s="2">
        <v>3.5691666666666602</v>
      </c>
      <c r="O116" s="2">
        <v>21.478072000000001</v>
      </c>
      <c r="P116" s="2">
        <v>56.402500000000003</v>
      </c>
      <c r="Q116" s="2">
        <v>36.758333333333297</v>
      </c>
      <c r="R116" s="2">
        <v>17.838333333333299</v>
      </c>
      <c r="S116" s="2">
        <v>0</v>
      </c>
      <c r="T116" s="2">
        <v>7.6658333333333299</v>
      </c>
      <c r="U116" s="2">
        <v>7.4675000000000002</v>
      </c>
      <c r="V116" s="2">
        <v>56.008999999995602</v>
      </c>
      <c r="W116" s="2">
        <v>36.010999999999399</v>
      </c>
      <c r="X116" s="2">
        <v>17.129295508273401</v>
      </c>
      <c r="Y116" s="3">
        <v>9.0940033281583494E-12</v>
      </c>
      <c r="Z116" s="2">
        <v>7.8148424226943503</v>
      </c>
      <c r="AA116" s="2">
        <v>7.2709999999998702</v>
      </c>
      <c r="AB116" s="2">
        <v>3.5483333333333298</v>
      </c>
      <c r="AC116" s="2">
        <v>3.5350000000000001</v>
      </c>
      <c r="AD116" s="2">
        <v>430.60999999999899</v>
      </c>
      <c r="AE116" s="2">
        <v>430.61250000000001</v>
      </c>
      <c r="AF116" s="2">
        <v>-94.149999999999906</v>
      </c>
      <c r="AG116" s="2">
        <v>-94.157499999999999</v>
      </c>
      <c r="AH116" s="2">
        <v>40.396666666666597</v>
      </c>
      <c r="AI116" s="2">
        <v>38.076666666666597</v>
      </c>
      <c r="AJ116" s="2">
        <v>0.85249999999999904</v>
      </c>
      <c r="AK116" s="2">
        <v>0.61166666666666603</v>
      </c>
      <c r="AL116" s="2">
        <v>316.72750000000002</v>
      </c>
      <c r="AM116" s="2">
        <v>263.37166666666599</v>
      </c>
      <c r="AN116" s="2">
        <v>45.269166666666599</v>
      </c>
      <c r="AO116" s="2">
        <v>2.1308333333333298</v>
      </c>
      <c r="AP116" s="2">
        <v>48.9059999999916</v>
      </c>
      <c r="AQ116" s="2">
        <v>2.13999999999954</v>
      </c>
      <c r="AR116" s="2">
        <v>3.5408333333333299</v>
      </c>
      <c r="AS116" s="2">
        <v>438.01916666666602</v>
      </c>
      <c r="AT116" s="2">
        <v>0.90083333333333304</v>
      </c>
      <c r="AU116" s="2">
        <v>329.92083333333301</v>
      </c>
      <c r="AV116" s="2">
        <v>71.858333333333306</v>
      </c>
      <c r="AW116" s="2">
        <v>67.966666666666598</v>
      </c>
      <c r="AX116" s="2">
        <v>71.539999999999907</v>
      </c>
      <c r="AY116" s="2">
        <v>69.14</v>
      </c>
      <c r="AZ116" s="2">
        <v>66.268795508274195</v>
      </c>
      <c r="BA116">
        <f t="shared" si="8"/>
        <v>138.42999999999989</v>
      </c>
      <c r="BB116">
        <f t="shared" si="9"/>
        <v>63.107499999999902</v>
      </c>
      <c r="BC116">
        <f t="shared" si="10"/>
        <v>17.264166666666661</v>
      </c>
      <c r="BD116">
        <f t="shared" si="11"/>
        <v>140.9259999999866</v>
      </c>
      <c r="BE116" s="7">
        <f t="shared" si="12"/>
        <v>66.035295508274089</v>
      </c>
      <c r="BF116">
        <f t="shared" si="13"/>
        <v>17.225842422693759</v>
      </c>
      <c r="BG116">
        <f t="shared" si="14"/>
        <v>139.8249999999999</v>
      </c>
      <c r="BH116">
        <f t="shared" si="15"/>
        <v>140.67999999999989</v>
      </c>
    </row>
    <row r="117" spans="1:60" x14ac:dyDescent="0.3">
      <c r="A117" s="1">
        <v>44175.07916666667</v>
      </c>
      <c r="B117" s="2">
        <v>0.44</v>
      </c>
      <c r="C117" s="2"/>
      <c r="D117" s="2">
        <v>0.28351216814000002</v>
      </c>
      <c r="E117" s="2">
        <v>13687.601106709801</v>
      </c>
      <c r="F117" s="2">
        <v>14037.2358478761</v>
      </c>
      <c r="G117" s="2">
        <v>54.398333333333298</v>
      </c>
      <c r="H117" s="2">
        <v>18.285</v>
      </c>
      <c r="I117" s="2">
        <v>19.123999999999999</v>
      </c>
      <c r="J117" s="2">
        <v>1.89815757730621</v>
      </c>
      <c r="K117" s="2"/>
      <c r="L117" s="2">
        <v>1</v>
      </c>
      <c r="M117" s="2">
        <v>0.87249999999999905</v>
      </c>
      <c r="N117" s="2">
        <v>3.6041666666666599</v>
      </c>
      <c r="O117" s="2">
        <v>21.289814</v>
      </c>
      <c r="P117" s="2">
        <v>59.8524999999999</v>
      </c>
      <c r="Q117" s="2">
        <v>37.676666666666598</v>
      </c>
      <c r="R117" s="2">
        <v>17.594999999999999</v>
      </c>
      <c r="S117" s="2">
        <v>0</v>
      </c>
      <c r="T117" s="2">
        <v>8.6049999999999898</v>
      </c>
      <c r="U117" s="2">
        <v>7.6574999999999998</v>
      </c>
      <c r="V117" s="2">
        <v>56.008999999995602</v>
      </c>
      <c r="W117" s="2">
        <v>36.010999999999399</v>
      </c>
      <c r="X117" s="2">
        <v>17.129295508273401</v>
      </c>
      <c r="Y117" s="3">
        <v>9.0940033281583494E-12</v>
      </c>
      <c r="Z117" s="2">
        <v>7.8148424226943503</v>
      </c>
      <c r="AA117" s="2">
        <v>7.2709999999998702</v>
      </c>
      <c r="AB117" s="2">
        <v>3.5849999999999902</v>
      </c>
      <c r="AC117" s="2">
        <v>3.5716666666666601</v>
      </c>
      <c r="AD117" s="2">
        <v>431.84833333333302</v>
      </c>
      <c r="AE117" s="2">
        <v>431.84833333333302</v>
      </c>
      <c r="AF117" s="2">
        <v>-94.136666666666599</v>
      </c>
      <c r="AG117" s="2">
        <v>-94.107500000000002</v>
      </c>
      <c r="AH117" s="2">
        <v>40.174166666666601</v>
      </c>
      <c r="AI117" s="2">
        <v>38.049999999999997</v>
      </c>
      <c r="AJ117" s="2">
        <v>0.86083333333333301</v>
      </c>
      <c r="AK117" s="2">
        <v>0.62333333333333296</v>
      </c>
      <c r="AL117" s="2">
        <v>316.48583333333301</v>
      </c>
      <c r="AM117" s="2">
        <v>263.56083333333299</v>
      </c>
      <c r="AN117" s="2">
        <v>44.1591666666666</v>
      </c>
      <c r="AO117" s="2">
        <v>2.0958333333333301</v>
      </c>
      <c r="AP117" s="2">
        <v>48.9059999999916</v>
      </c>
      <c r="AQ117" s="2">
        <v>2.13999999999954</v>
      </c>
      <c r="AR117" s="2">
        <v>3.5791666666666599</v>
      </c>
      <c r="AS117" s="2">
        <v>439.40750000000003</v>
      </c>
      <c r="AT117" s="2">
        <v>0.90749999999999997</v>
      </c>
      <c r="AU117" s="2">
        <v>329.72583333333301</v>
      </c>
      <c r="AV117" s="2">
        <v>73.8333333333333</v>
      </c>
      <c r="AW117" s="2">
        <v>69.066666666666606</v>
      </c>
      <c r="AX117" s="2">
        <v>71.539999999999907</v>
      </c>
      <c r="AY117" s="2">
        <v>69.14</v>
      </c>
      <c r="AZ117" s="2">
        <v>66.268795508274195</v>
      </c>
      <c r="BA117">
        <f t="shared" si="8"/>
        <v>141.68833333333311</v>
      </c>
      <c r="BB117">
        <f t="shared" si="9"/>
        <v>61.754166666666599</v>
      </c>
      <c r="BC117">
        <f t="shared" si="10"/>
        <v>18.35833333333332</v>
      </c>
      <c r="BD117">
        <f t="shared" si="11"/>
        <v>140.9259999999866</v>
      </c>
      <c r="BE117" s="7">
        <f t="shared" si="12"/>
        <v>66.035295508274089</v>
      </c>
      <c r="BF117">
        <f t="shared" si="13"/>
        <v>17.225842422693759</v>
      </c>
      <c r="BG117">
        <f t="shared" si="14"/>
        <v>142.89999999999992</v>
      </c>
      <c r="BH117">
        <f t="shared" si="15"/>
        <v>140.67999999999989</v>
      </c>
    </row>
    <row r="118" spans="1:60" x14ac:dyDescent="0.3">
      <c r="A118" s="1">
        <v>44175.079861111109</v>
      </c>
      <c r="B118" s="2">
        <v>0.85250000000000004</v>
      </c>
      <c r="C118" s="2"/>
      <c r="D118" s="2">
        <v>0.28351216814000002</v>
      </c>
      <c r="E118" s="2">
        <v>13549.0148456193</v>
      </c>
      <c r="F118" s="2">
        <v>14037.2358478761</v>
      </c>
      <c r="G118" s="2">
        <v>52.274166666666602</v>
      </c>
      <c r="H118" s="2">
        <v>18.918333333333301</v>
      </c>
      <c r="I118" s="2">
        <v>19.123999999999999</v>
      </c>
      <c r="J118" s="2">
        <v>1.89815757730621</v>
      </c>
      <c r="K118" s="2"/>
      <c r="L118" s="2">
        <v>1</v>
      </c>
      <c r="M118" s="2">
        <v>0.87250000000000005</v>
      </c>
      <c r="N118" s="2">
        <v>3.6283333333333299</v>
      </c>
      <c r="O118" s="2">
        <v>21.203181999999899</v>
      </c>
      <c r="P118" s="2">
        <v>59.2349999999999</v>
      </c>
      <c r="Q118" s="2">
        <v>37.590000000000003</v>
      </c>
      <c r="R118" s="2">
        <v>14.7783333333333</v>
      </c>
      <c r="S118" s="2">
        <v>0</v>
      </c>
      <c r="T118" s="2">
        <v>8.8650000000000002</v>
      </c>
      <c r="U118" s="2">
        <v>7.6649999999999903</v>
      </c>
      <c r="V118" s="2">
        <v>56.008999999995602</v>
      </c>
      <c r="W118" s="2">
        <v>36.010999999999399</v>
      </c>
      <c r="X118" s="2">
        <v>17.129295508273401</v>
      </c>
      <c r="Y118" s="3">
        <v>9.0940033281583494E-12</v>
      </c>
      <c r="Z118" s="2">
        <v>7.8148424226943503</v>
      </c>
      <c r="AA118" s="2">
        <v>7.2709999999998702</v>
      </c>
      <c r="AB118" s="2">
        <v>3.6083333333333298</v>
      </c>
      <c r="AC118" s="2">
        <v>3.5924999999999998</v>
      </c>
      <c r="AD118" s="2">
        <v>433.13749999999999</v>
      </c>
      <c r="AE118" s="2">
        <v>433.13749999999999</v>
      </c>
      <c r="AF118" s="2">
        <v>-94.050833333333301</v>
      </c>
      <c r="AG118" s="2">
        <v>-94.056666666666601</v>
      </c>
      <c r="AH118" s="2">
        <v>40.1875</v>
      </c>
      <c r="AI118" s="2">
        <v>38.0058333333333</v>
      </c>
      <c r="AJ118" s="2">
        <v>0.86166666666666603</v>
      </c>
      <c r="AK118" s="2">
        <v>0.63499999999999901</v>
      </c>
      <c r="AL118" s="2">
        <v>316.26916666666602</v>
      </c>
      <c r="AM118" s="2">
        <v>263.91166666666601</v>
      </c>
      <c r="AN118" s="2">
        <v>43.885833333333302</v>
      </c>
      <c r="AO118" s="2">
        <v>2.0941666666666601</v>
      </c>
      <c r="AP118" s="2">
        <v>48.9059999999916</v>
      </c>
      <c r="AQ118" s="2">
        <v>2.13999999999954</v>
      </c>
      <c r="AR118" s="2">
        <v>3.60083333333333</v>
      </c>
      <c r="AS118" s="2">
        <v>440.61499999999899</v>
      </c>
      <c r="AT118" s="2">
        <v>0.90833333333333299</v>
      </c>
      <c r="AU118" s="2">
        <v>329.84666666666601</v>
      </c>
      <c r="AV118" s="2">
        <v>73.974999999999994</v>
      </c>
      <c r="AW118" s="2">
        <v>68.366666666666603</v>
      </c>
      <c r="AX118" s="2">
        <v>71.539999999999907</v>
      </c>
      <c r="AY118" s="2">
        <v>69.14</v>
      </c>
      <c r="AZ118" s="2">
        <v>66.268795508274195</v>
      </c>
      <c r="BA118">
        <f t="shared" si="8"/>
        <v>140.7108333333332</v>
      </c>
      <c r="BB118">
        <f t="shared" si="9"/>
        <v>58.664166666666603</v>
      </c>
      <c r="BC118">
        <f t="shared" si="10"/>
        <v>18.62416666666665</v>
      </c>
      <c r="BD118">
        <f t="shared" si="11"/>
        <v>140.9259999999866</v>
      </c>
      <c r="BE118" s="7">
        <f t="shared" si="12"/>
        <v>66.035295508274089</v>
      </c>
      <c r="BF118">
        <f t="shared" si="13"/>
        <v>17.225842422693759</v>
      </c>
      <c r="BG118">
        <f t="shared" si="14"/>
        <v>142.34166666666658</v>
      </c>
      <c r="BH118">
        <f t="shared" si="15"/>
        <v>140.67999999999989</v>
      </c>
    </row>
    <row r="119" spans="1:60" x14ac:dyDescent="0.3">
      <c r="A119" s="1">
        <v>44175.080555555556</v>
      </c>
      <c r="B119" s="2">
        <v>0.247499999999999</v>
      </c>
      <c r="C119" s="2"/>
      <c r="D119" s="2">
        <v>0.28351216814000002</v>
      </c>
      <c r="E119" s="2">
        <v>13535.950657510801</v>
      </c>
      <c r="F119" s="2">
        <v>13771.9462447519</v>
      </c>
      <c r="G119" s="2">
        <v>51.474166666666598</v>
      </c>
      <c r="H119" s="2">
        <v>18.566666666666599</v>
      </c>
      <c r="I119" s="2">
        <v>18.905999999999999</v>
      </c>
      <c r="J119" s="2">
        <v>0.74214482553260097</v>
      </c>
      <c r="K119" s="2"/>
      <c r="L119" s="2">
        <v>1</v>
      </c>
      <c r="M119" s="2">
        <v>0.87833333333333297</v>
      </c>
      <c r="N119" s="2">
        <v>3.6124999999999998</v>
      </c>
      <c r="O119" s="2">
        <v>21.04158</v>
      </c>
      <c r="P119" s="2">
        <v>60.353333333333303</v>
      </c>
      <c r="Q119" s="2">
        <v>37.649166666666602</v>
      </c>
      <c r="R119" s="2">
        <v>14.7416666666666</v>
      </c>
      <c r="S119" s="2">
        <v>0</v>
      </c>
      <c r="T119" s="2">
        <v>9.1516666666666602</v>
      </c>
      <c r="U119" s="2">
        <v>7.6849999999999996</v>
      </c>
      <c r="V119" s="2">
        <v>59.9409999999978</v>
      </c>
      <c r="W119" s="2">
        <v>37.498999999999398</v>
      </c>
      <c r="X119" s="2">
        <v>19.381042553191101</v>
      </c>
      <c r="Y119" s="3">
        <v>4.6022075039786598E-12</v>
      </c>
      <c r="Z119" s="2">
        <v>8.4458551744677397</v>
      </c>
      <c r="AA119" s="2">
        <v>7.6249999999998801</v>
      </c>
      <c r="AB119" s="2">
        <v>3.5916666666666601</v>
      </c>
      <c r="AC119" s="2">
        <v>3.5758333333333301</v>
      </c>
      <c r="AD119" s="2">
        <v>434.20166666666597</v>
      </c>
      <c r="AE119" s="2">
        <v>434.20166666666597</v>
      </c>
      <c r="AF119" s="2">
        <v>-93.7766666666666</v>
      </c>
      <c r="AG119" s="2">
        <v>-94.009999999999906</v>
      </c>
      <c r="AH119" s="2">
        <v>40.606666666666598</v>
      </c>
      <c r="AI119" s="2">
        <v>37.9925</v>
      </c>
      <c r="AJ119" s="2">
        <v>0.86166666666666603</v>
      </c>
      <c r="AK119" s="2">
        <v>0.62916666666666599</v>
      </c>
      <c r="AL119" s="2">
        <v>316.34249999999997</v>
      </c>
      <c r="AM119" s="2">
        <v>263.89249999999998</v>
      </c>
      <c r="AN119" s="2">
        <v>43.063333333333297</v>
      </c>
      <c r="AO119" s="2">
        <v>2.0433333333333299</v>
      </c>
      <c r="AP119" s="2">
        <v>44.137999999995699</v>
      </c>
      <c r="AQ119" s="2">
        <v>2.0929999999997699</v>
      </c>
      <c r="AR119" s="2">
        <v>3.5874999999999999</v>
      </c>
      <c r="AS119" s="2">
        <v>441.13166666666598</v>
      </c>
      <c r="AT119" s="2">
        <v>0.90833333333333299</v>
      </c>
      <c r="AU119" s="2">
        <v>330.01666666666603</v>
      </c>
      <c r="AV119" s="2">
        <v>72.824999999999903</v>
      </c>
      <c r="AW119" s="2">
        <v>69.1666666666666</v>
      </c>
      <c r="AX119" s="2">
        <v>73.819999999999993</v>
      </c>
      <c r="AY119" s="2">
        <v>69.06</v>
      </c>
      <c r="AZ119" s="2">
        <v>63.752542553191503</v>
      </c>
      <c r="BA119">
        <f t="shared" si="8"/>
        <v>141.06583333333322</v>
      </c>
      <c r="BB119">
        <f t="shared" si="9"/>
        <v>57.804999999999893</v>
      </c>
      <c r="BC119">
        <f t="shared" si="10"/>
        <v>18.879999999999988</v>
      </c>
      <c r="BD119">
        <f t="shared" si="11"/>
        <v>141.5779999999929</v>
      </c>
      <c r="BE119" s="7">
        <f t="shared" si="12"/>
        <v>63.519042553191397</v>
      </c>
      <c r="BF119">
        <f t="shared" si="13"/>
        <v>18.16385517446739</v>
      </c>
      <c r="BG119">
        <f t="shared" si="14"/>
        <v>141.9916666666665</v>
      </c>
      <c r="BH119">
        <f t="shared" si="15"/>
        <v>142.88</v>
      </c>
    </row>
    <row r="120" spans="1:60" x14ac:dyDescent="0.3">
      <c r="A120" s="1">
        <v>44175.081250000003</v>
      </c>
      <c r="B120" s="2">
        <v>0.82499999999999996</v>
      </c>
      <c r="C120" s="2"/>
      <c r="D120" s="2">
        <v>0.28351216814000002</v>
      </c>
      <c r="E120" s="2">
        <v>13651.239731146599</v>
      </c>
      <c r="F120" s="2">
        <v>13771.9462447519</v>
      </c>
      <c r="G120" s="2">
        <v>51.061666666666603</v>
      </c>
      <c r="H120" s="2">
        <v>18.815833333333298</v>
      </c>
      <c r="I120" s="2">
        <v>18.905999999999999</v>
      </c>
      <c r="J120" s="2">
        <v>0.74214482553260097</v>
      </c>
      <c r="K120" s="2"/>
      <c r="L120" s="2">
        <v>1</v>
      </c>
      <c r="M120" s="2">
        <v>0.86833333333333296</v>
      </c>
      <c r="N120" s="2">
        <v>3.55833333333333</v>
      </c>
      <c r="O120" s="2">
        <v>21.423093999999999</v>
      </c>
      <c r="P120" s="2">
        <v>59.204999999999998</v>
      </c>
      <c r="Q120" s="2">
        <v>37.413333333333298</v>
      </c>
      <c r="R120" s="2">
        <v>12.431666666666599</v>
      </c>
      <c r="S120" s="2">
        <v>0</v>
      </c>
      <c r="T120" s="2">
        <v>9.1050000000000004</v>
      </c>
      <c r="U120" s="2">
        <v>7.6183333333333296</v>
      </c>
      <c r="V120" s="2">
        <v>59.9409999999978</v>
      </c>
      <c r="W120" s="2">
        <v>37.498999999999398</v>
      </c>
      <c r="X120" s="2">
        <v>19.381042553191101</v>
      </c>
      <c r="Y120" s="3">
        <v>4.6022075039786598E-12</v>
      </c>
      <c r="Z120" s="2">
        <v>8.4458551744677397</v>
      </c>
      <c r="AA120" s="2">
        <v>7.6249999999998801</v>
      </c>
      <c r="AB120" s="2">
        <v>3.5350000000000001</v>
      </c>
      <c r="AC120" s="2">
        <v>3.5216666666666598</v>
      </c>
      <c r="AD120" s="2">
        <v>433.99749999999898</v>
      </c>
      <c r="AE120" s="2">
        <v>433.99416666666599</v>
      </c>
      <c r="AF120" s="2">
        <v>-93.680833333333297</v>
      </c>
      <c r="AG120" s="2">
        <v>-93.968333333333305</v>
      </c>
      <c r="AH120" s="2">
        <v>41.131666666666597</v>
      </c>
      <c r="AI120" s="2">
        <v>38.021666666666597</v>
      </c>
      <c r="AJ120" s="2">
        <v>0.85666666666666602</v>
      </c>
      <c r="AK120" s="2">
        <v>0.62749999999999995</v>
      </c>
      <c r="AL120" s="2">
        <v>316.291666666666</v>
      </c>
      <c r="AM120" s="2">
        <v>264.01666666666603</v>
      </c>
      <c r="AN120" s="2">
        <v>42.592500000000001</v>
      </c>
      <c r="AO120" s="2">
        <v>1.9874999999999901</v>
      </c>
      <c r="AP120" s="2">
        <v>44.137999999995699</v>
      </c>
      <c r="AQ120" s="2">
        <v>2.0929999999997699</v>
      </c>
      <c r="AR120" s="2">
        <v>3.53</v>
      </c>
      <c r="AS120" s="2">
        <v>440.96833333333302</v>
      </c>
      <c r="AT120" s="2">
        <v>0.89833333333333298</v>
      </c>
      <c r="AU120" s="2">
        <v>330.38249999999999</v>
      </c>
      <c r="AV120" s="2">
        <v>71.016666666666595</v>
      </c>
      <c r="AW120" s="2">
        <v>69.116666666666603</v>
      </c>
      <c r="AX120" s="2">
        <v>73.819999999999993</v>
      </c>
      <c r="AY120" s="2">
        <v>69.06</v>
      </c>
      <c r="AZ120" s="2">
        <v>63.752542553191503</v>
      </c>
      <c r="BA120">
        <f t="shared" si="8"/>
        <v>139.21083333333331</v>
      </c>
      <c r="BB120">
        <f t="shared" si="9"/>
        <v>55.024166666666602</v>
      </c>
      <c r="BC120">
        <f t="shared" si="10"/>
        <v>18.710833333333319</v>
      </c>
      <c r="BD120">
        <f t="shared" si="11"/>
        <v>141.5779999999929</v>
      </c>
      <c r="BE120" s="7">
        <f t="shared" si="12"/>
        <v>63.519042553191397</v>
      </c>
      <c r="BF120">
        <f t="shared" si="13"/>
        <v>18.16385517446739</v>
      </c>
      <c r="BG120">
        <f t="shared" si="14"/>
        <v>140.13333333333321</v>
      </c>
      <c r="BH120">
        <f t="shared" si="15"/>
        <v>142.88</v>
      </c>
    </row>
    <row r="121" spans="1:60" x14ac:dyDescent="0.3">
      <c r="A121" s="1">
        <v>44175.081944444442</v>
      </c>
      <c r="B121" s="2"/>
      <c r="C121" s="2">
        <v>-2.75E-2</v>
      </c>
      <c r="D121" s="2">
        <v>0.28351216814000002</v>
      </c>
      <c r="E121" s="2">
        <v>13822.041205621301</v>
      </c>
      <c r="F121" s="2">
        <v>13771.9462447519</v>
      </c>
      <c r="G121" s="2">
        <v>51.820833333333297</v>
      </c>
      <c r="H121" s="2">
        <v>18.4991666666666</v>
      </c>
      <c r="I121" s="2">
        <v>18.905999999999999</v>
      </c>
      <c r="J121" s="2">
        <v>0.74214482553260097</v>
      </c>
      <c r="K121" s="2"/>
      <c r="L121" s="2">
        <v>1</v>
      </c>
      <c r="M121" s="2">
        <v>0.86916666666666598</v>
      </c>
      <c r="N121" s="2">
        <v>3.4725000000000001</v>
      </c>
      <c r="O121" s="2">
        <v>21.606354</v>
      </c>
      <c r="P121" s="2">
        <v>61.869166666666601</v>
      </c>
      <c r="Q121" s="2">
        <v>38.039166666666603</v>
      </c>
      <c r="R121" s="2">
        <v>16.1183333333333</v>
      </c>
      <c r="S121" s="2">
        <v>0</v>
      </c>
      <c r="T121" s="2">
        <v>9.3191666666666606</v>
      </c>
      <c r="U121" s="2">
        <v>7.7741666666666598</v>
      </c>
      <c r="V121" s="2">
        <v>59.9409999999978</v>
      </c>
      <c r="W121" s="2">
        <v>37.498999999999398</v>
      </c>
      <c r="X121" s="2">
        <v>19.381042553191101</v>
      </c>
      <c r="Y121" s="3">
        <v>4.6022075039786598E-12</v>
      </c>
      <c r="Z121" s="2">
        <v>8.4458551744677397</v>
      </c>
      <c r="AA121" s="2">
        <v>7.6249999999998801</v>
      </c>
      <c r="AB121" s="2">
        <v>3.4541666666666599</v>
      </c>
      <c r="AC121" s="2">
        <v>3.4416666666666602</v>
      </c>
      <c r="AD121" s="2">
        <v>432.94666666666598</v>
      </c>
      <c r="AE121" s="2">
        <v>432.94666666666598</v>
      </c>
      <c r="AF121" s="2">
        <v>-93.669166666666598</v>
      </c>
      <c r="AG121" s="2">
        <v>-93.969166666666595</v>
      </c>
      <c r="AH121" s="2">
        <v>41.637500000000003</v>
      </c>
      <c r="AI121" s="2">
        <v>38.043333333333301</v>
      </c>
      <c r="AJ121" s="2">
        <v>0.85499999999999998</v>
      </c>
      <c r="AK121" s="2">
        <v>0.64</v>
      </c>
      <c r="AL121" s="2">
        <v>316.29749999999899</v>
      </c>
      <c r="AM121" s="2">
        <v>264.19416666666598</v>
      </c>
      <c r="AN121" s="2">
        <v>42.73</v>
      </c>
      <c r="AO121" s="2">
        <v>1.93916666666666</v>
      </c>
      <c r="AP121" s="2">
        <v>44.137999999995699</v>
      </c>
      <c r="AQ121" s="2">
        <v>2.0929999999997699</v>
      </c>
      <c r="AR121" s="2">
        <v>3.45166666666666</v>
      </c>
      <c r="AS121" s="2">
        <v>440.044166666666</v>
      </c>
      <c r="AT121" s="2">
        <v>0.89749999999999996</v>
      </c>
      <c r="AU121" s="2">
        <v>330.555833333333</v>
      </c>
      <c r="AV121" s="2">
        <v>72.0833333333333</v>
      </c>
      <c r="AW121" s="2">
        <v>70.9166666666666</v>
      </c>
      <c r="AX121" s="2">
        <v>73.819999999999993</v>
      </c>
      <c r="AY121" s="2">
        <v>69.06</v>
      </c>
      <c r="AZ121" s="2">
        <v>63.752542553191503</v>
      </c>
      <c r="BA121">
        <f t="shared" si="8"/>
        <v>142.63833333333321</v>
      </c>
      <c r="BB121">
        <f t="shared" si="9"/>
        <v>58.848333333333301</v>
      </c>
      <c r="BC121">
        <f t="shared" si="10"/>
        <v>19.032499999999981</v>
      </c>
      <c r="BD121">
        <f t="shared" si="11"/>
        <v>141.5779999999929</v>
      </c>
      <c r="BE121" s="7">
        <f t="shared" si="12"/>
        <v>63.519042553191397</v>
      </c>
      <c r="BF121">
        <f t="shared" si="13"/>
        <v>18.16385517446739</v>
      </c>
      <c r="BG121">
        <f t="shared" si="14"/>
        <v>142.99999999999989</v>
      </c>
      <c r="BH121">
        <f t="shared" si="15"/>
        <v>142.88</v>
      </c>
    </row>
    <row r="122" spans="1:60" x14ac:dyDescent="0.3">
      <c r="A122" s="1">
        <v>44175.082638888889</v>
      </c>
      <c r="B122" s="2">
        <v>0.1925</v>
      </c>
      <c r="C122" s="2"/>
      <c r="D122" s="2">
        <v>0.28351216814000002</v>
      </c>
      <c r="E122" s="2">
        <v>13517.622543269101</v>
      </c>
      <c r="F122" s="2">
        <v>13771.9462447519</v>
      </c>
      <c r="G122" s="2">
        <v>52.097499999999997</v>
      </c>
      <c r="H122" s="2">
        <v>18.504166666666599</v>
      </c>
      <c r="I122" s="2">
        <v>18.905999999999999</v>
      </c>
      <c r="J122" s="2">
        <v>0.74214482553260097</v>
      </c>
      <c r="K122" s="2"/>
      <c r="L122" s="2">
        <v>1</v>
      </c>
      <c r="M122" s="2">
        <v>0.869999999999999</v>
      </c>
      <c r="N122" s="2">
        <v>3.3741666666666599</v>
      </c>
      <c r="O122" s="2">
        <v>21.126545999999902</v>
      </c>
      <c r="P122" s="2">
        <v>60.68</v>
      </c>
      <c r="Q122" s="2">
        <v>38.680833333333297</v>
      </c>
      <c r="R122" s="2">
        <v>15.074999999999999</v>
      </c>
      <c r="S122" s="2">
        <v>0</v>
      </c>
      <c r="T122" s="2">
        <v>9.1674999999999898</v>
      </c>
      <c r="U122" s="2">
        <v>7.8991666666666598</v>
      </c>
      <c r="V122" s="2">
        <v>59.9409999999978</v>
      </c>
      <c r="W122" s="2">
        <v>37.498999999999398</v>
      </c>
      <c r="X122" s="2">
        <v>19.381042553191101</v>
      </c>
      <c r="Y122" s="3">
        <v>4.6022075039786598E-12</v>
      </c>
      <c r="Z122" s="2">
        <v>8.4458551744677397</v>
      </c>
      <c r="AA122" s="2">
        <v>7.6249999999998801</v>
      </c>
      <c r="AB122" s="2">
        <v>3.355</v>
      </c>
      <c r="AC122" s="2">
        <v>3.34</v>
      </c>
      <c r="AD122" s="2">
        <v>431.85083333333301</v>
      </c>
      <c r="AE122" s="2">
        <v>431.854166666666</v>
      </c>
      <c r="AF122" s="2">
        <v>-93.654999999999902</v>
      </c>
      <c r="AG122" s="2">
        <v>-93.936666666666596</v>
      </c>
      <c r="AH122" s="2">
        <v>41.973333333333301</v>
      </c>
      <c r="AI122" s="2">
        <v>38.097499999999997</v>
      </c>
      <c r="AJ122" s="2">
        <v>0.84999999999999898</v>
      </c>
      <c r="AK122" s="2">
        <v>0.66583333333333306</v>
      </c>
      <c r="AL122" s="2">
        <v>316.02</v>
      </c>
      <c r="AM122" s="2">
        <v>264.95249999999902</v>
      </c>
      <c r="AN122" s="2">
        <v>44.293333333333301</v>
      </c>
      <c r="AO122" s="2">
        <v>1.9341666666666599</v>
      </c>
      <c r="AP122" s="2">
        <v>44.137999999995699</v>
      </c>
      <c r="AQ122" s="2">
        <v>2.0929999999997699</v>
      </c>
      <c r="AR122" s="2">
        <v>3.35</v>
      </c>
      <c r="AS122" s="2">
        <v>438.65499999999997</v>
      </c>
      <c r="AT122" s="2">
        <v>0.9</v>
      </c>
      <c r="AU122" s="2">
        <v>330.91833333333301</v>
      </c>
      <c r="AV122" s="2">
        <v>72.325000000000003</v>
      </c>
      <c r="AW122" s="2">
        <v>71.141666666666595</v>
      </c>
      <c r="AX122" s="2">
        <v>73.819999999999993</v>
      </c>
      <c r="AY122" s="2">
        <v>69.06</v>
      </c>
      <c r="AZ122" s="2">
        <v>63.752542553191503</v>
      </c>
      <c r="BA122">
        <f t="shared" ref="BA122:BA185" si="16">P122+Q122+AN122</f>
        <v>143.65416666666658</v>
      </c>
      <c r="BB122">
        <f t="shared" ref="BB122:BB185" si="17">R122+S122+AN122</f>
        <v>59.368333333333297</v>
      </c>
      <c r="BC122">
        <f t="shared" ref="BC122:BC185" si="18">T122+U122+AO122</f>
        <v>19.000833333333308</v>
      </c>
      <c r="BD122">
        <f t="shared" ref="BD122:BD185" si="19">V122+W122+AP122</f>
        <v>141.5779999999929</v>
      </c>
      <c r="BE122" s="7">
        <f t="shared" ref="BE122:BE185" si="20">X122+Y122+AP122</f>
        <v>63.519042553191397</v>
      </c>
      <c r="BF122">
        <f t="shared" ref="BF122:BF185" si="21">Z122+AA122+AQ122</f>
        <v>18.16385517446739</v>
      </c>
      <c r="BG122">
        <f t="shared" ref="BG122:BG185" si="22">AV122+AW122</f>
        <v>143.46666666666658</v>
      </c>
      <c r="BH122">
        <f t="shared" ref="BH122:BH185" si="23">AX122+AY122</f>
        <v>142.88</v>
      </c>
    </row>
    <row r="123" spans="1:60" x14ac:dyDescent="0.3">
      <c r="A123" s="1">
        <v>44175.083333333336</v>
      </c>
      <c r="B123" s="2">
        <v>2.75E-2</v>
      </c>
      <c r="C123" s="2"/>
      <c r="D123" s="2">
        <v>0.28351216814000002</v>
      </c>
      <c r="E123" s="2">
        <v>13799.0251033851</v>
      </c>
      <c r="F123" s="2">
        <v>13771.9462447519</v>
      </c>
      <c r="G123" s="2">
        <v>52.260833333333302</v>
      </c>
      <c r="H123" s="2">
        <v>18.019166666666599</v>
      </c>
      <c r="I123" s="2">
        <v>18.905999999999999</v>
      </c>
      <c r="J123" s="2">
        <v>0.74214482553260097</v>
      </c>
      <c r="K123" s="2"/>
      <c r="L123" s="2">
        <v>1</v>
      </c>
      <c r="M123" s="2">
        <v>0.869999999999999</v>
      </c>
      <c r="N123" s="2">
        <v>3.3458333333333301</v>
      </c>
      <c r="O123" s="2">
        <v>21.514723999999902</v>
      </c>
      <c r="P123" s="2">
        <v>59.850833333333298</v>
      </c>
      <c r="Q123" s="2">
        <v>36.01</v>
      </c>
      <c r="R123" s="2">
        <v>14.209166666666601</v>
      </c>
      <c r="S123" s="2">
        <v>0</v>
      </c>
      <c r="T123" s="2">
        <v>9.0274999999999999</v>
      </c>
      <c r="U123" s="2">
        <v>7.3241666666666596</v>
      </c>
      <c r="V123" s="2">
        <v>59.9409999999978</v>
      </c>
      <c r="W123" s="2">
        <v>37.498999999999398</v>
      </c>
      <c r="X123" s="2">
        <v>19.381042553191101</v>
      </c>
      <c r="Y123" s="3">
        <v>4.6022075039786598E-12</v>
      </c>
      <c r="Z123" s="2">
        <v>8.4458551744677397</v>
      </c>
      <c r="AA123" s="2">
        <v>7.6249999999998801</v>
      </c>
      <c r="AB123" s="2">
        <v>3.32249999999999</v>
      </c>
      <c r="AC123" s="2">
        <v>3.31083333333333</v>
      </c>
      <c r="AD123" s="2">
        <v>430.990833333333</v>
      </c>
      <c r="AE123" s="2">
        <v>430.990833333333</v>
      </c>
      <c r="AF123" s="2">
        <v>-93.646666666666604</v>
      </c>
      <c r="AG123" s="2">
        <v>-94.032499999999999</v>
      </c>
      <c r="AH123" s="2">
        <v>42.202499999999901</v>
      </c>
      <c r="AI123" s="2">
        <v>38.15</v>
      </c>
      <c r="AJ123" s="2">
        <v>0.84999999999999898</v>
      </c>
      <c r="AK123" s="2">
        <v>0.61666666666666603</v>
      </c>
      <c r="AL123" s="2">
        <v>316.03416666666601</v>
      </c>
      <c r="AM123" s="2">
        <v>264.30916666666599</v>
      </c>
      <c r="AN123" s="2">
        <v>44.990833333333299</v>
      </c>
      <c r="AO123" s="2">
        <v>1.9441666666666599</v>
      </c>
      <c r="AP123" s="2">
        <v>44.137999999995699</v>
      </c>
      <c r="AQ123" s="2">
        <v>2.0929999999997699</v>
      </c>
      <c r="AR123" s="2">
        <v>3.3191666666666602</v>
      </c>
      <c r="AS123" s="2">
        <v>437.10083333333301</v>
      </c>
      <c r="AT123" s="2">
        <v>0.9</v>
      </c>
      <c r="AU123" s="2">
        <v>331.32333333333298</v>
      </c>
      <c r="AV123" s="2">
        <v>71.266666666666595</v>
      </c>
      <c r="AW123" s="2">
        <v>69.566666666666606</v>
      </c>
      <c r="AX123" s="2">
        <v>73.819999999999993</v>
      </c>
      <c r="AY123" s="2">
        <v>69.06</v>
      </c>
      <c r="AZ123" s="2">
        <v>63.752542553191503</v>
      </c>
      <c r="BA123">
        <f t="shared" si="16"/>
        <v>140.85166666666657</v>
      </c>
      <c r="BB123">
        <f t="shared" si="17"/>
        <v>59.199999999999903</v>
      </c>
      <c r="BC123">
        <f t="shared" si="18"/>
        <v>18.29583333333332</v>
      </c>
      <c r="BD123">
        <f t="shared" si="19"/>
        <v>141.5779999999929</v>
      </c>
      <c r="BE123" s="7">
        <f t="shared" si="20"/>
        <v>63.519042553191397</v>
      </c>
      <c r="BF123">
        <f t="shared" si="21"/>
        <v>18.16385517446739</v>
      </c>
      <c r="BG123">
        <f t="shared" si="22"/>
        <v>140.8333333333332</v>
      </c>
      <c r="BH123">
        <f t="shared" si="23"/>
        <v>142.88</v>
      </c>
    </row>
    <row r="124" spans="1:60" x14ac:dyDescent="0.3">
      <c r="A124" s="1">
        <v>44175.084027777775</v>
      </c>
      <c r="B124" s="2">
        <v>0.2475</v>
      </c>
      <c r="C124" s="2"/>
      <c r="D124" s="2">
        <v>0.28351216814000002</v>
      </c>
      <c r="E124" s="2">
        <v>13841.7375233001</v>
      </c>
      <c r="F124" s="2">
        <v>13815.890580729199</v>
      </c>
      <c r="G124" s="2">
        <v>51.798333333333296</v>
      </c>
      <c r="H124" s="2">
        <v>18.424166666666601</v>
      </c>
      <c r="I124" s="2">
        <v>19.119</v>
      </c>
      <c r="J124" s="2">
        <v>6.6000000000000003E-2</v>
      </c>
      <c r="K124" s="2"/>
      <c r="L124" s="2">
        <v>0</v>
      </c>
      <c r="M124" s="2">
        <v>0.869999999999999</v>
      </c>
      <c r="N124" s="2">
        <v>3.2791666666666601</v>
      </c>
      <c r="O124" s="2">
        <v>21.146538</v>
      </c>
      <c r="P124" s="2">
        <v>58.855833333333301</v>
      </c>
      <c r="Q124" s="2">
        <v>38.977499999999999</v>
      </c>
      <c r="R124" s="2">
        <v>13.1241666666666</v>
      </c>
      <c r="S124" s="2">
        <v>0</v>
      </c>
      <c r="T124" s="2">
        <v>8.8824999999999896</v>
      </c>
      <c r="U124" s="2">
        <v>7.9383333333333299</v>
      </c>
      <c r="V124" s="2">
        <v>60.735999999999997</v>
      </c>
      <c r="W124" s="2">
        <v>39.079999999999899</v>
      </c>
      <c r="X124" s="2">
        <v>15.141999999999999</v>
      </c>
      <c r="Y124" s="2">
        <v>0</v>
      </c>
      <c r="Z124" s="2">
        <v>9.1750000000000007</v>
      </c>
      <c r="AA124" s="2">
        <v>7.9809999999999999</v>
      </c>
      <c r="AB124" s="2">
        <v>3.2566666666666602</v>
      </c>
      <c r="AC124" s="2">
        <v>3.23999999999999</v>
      </c>
      <c r="AD124" s="2">
        <v>430.51583333333298</v>
      </c>
      <c r="AE124" s="2">
        <v>430.51583333333298</v>
      </c>
      <c r="AF124" s="2">
        <v>-93.644999999999996</v>
      </c>
      <c r="AG124" s="2">
        <v>-94.077499999999901</v>
      </c>
      <c r="AH124" s="2">
        <v>42.309166666666599</v>
      </c>
      <c r="AI124" s="2">
        <v>38.171666666666603</v>
      </c>
      <c r="AJ124" s="2">
        <v>0.85416666666666596</v>
      </c>
      <c r="AK124" s="2">
        <v>0.67</v>
      </c>
      <c r="AL124" s="2">
        <v>316.18833333333299</v>
      </c>
      <c r="AM124" s="2">
        <v>264.47750000000002</v>
      </c>
      <c r="AN124" s="2">
        <v>45.919999999999902</v>
      </c>
      <c r="AO124" s="2">
        <v>1.93583333333333</v>
      </c>
      <c r="AP124" s="2">
        <v>44.222000000000001</v>
      </c>
      <c r="AQ124" s="2">
        <v>1.9319999999999999</v>
      </c>
      <c r="AR124" s="2">
        <v>3.2508333333333299</v>
      </c>
      <c r="AS124" s="2">
        <v>435.61416666666599</v>
      </c>
      <c r="AT124" s="2">
        <v>0.90416666666666601</v>
      </c>
      <c r="AU124" s="2">
        <v>331.50083333333299</v>
      </c>
      <c r="AV124" s="2">
        <v>72.95</v>
      </c>
      <c r="AW124" s="2">
        <v>70.25</v>
      </c>
      <c r="AX124" s="2">
        <v>72.55</v>
      </c>
      <c r="AY124" s="2">
        <v>71.349999999999994</v>
      </c>
      <c r="AZ124" s="2">
        <v>58.9342801418439</v>
      </c>
      <c r="BA124">
        <f t="shared" si="16"/>
        <v>143.75333333333322</v>
      </c>
      <c r="BB124">
        <f t="shared" si="17"/>
        <v>59.044166666666499</v>
      </c>
      <c r="BC124">
        <f t="shared" si="18"/>
        <v>18.75666666666665</v>
      </c>
      <c r="BD124">
        <f t="shared" si="19"/>
        <v>144.0379999999999</v>
      </c>
      <c r="BE124" s="7">
        <f t="shared" si="20"/>
        <v>59.364000000000004</v>
      </c>
      <c r="BF124">
        <f t="shared" si="21"/>
        <v>19.087999999999997</v>
      </c>
      <c r="BG124">
        <f t="shared" si="22"/>
        <v>143.19999999999999</v>
      </c>
      <c r="BH124">
        <f t="shared" si="23"/>
        <v>143.89999999999998</v>
      </c>
    </row>
    <row r="125" spans="1:60" x14ac:dyDescent="0.3">
      <c r="A125" s="1">
        <v>44175.084722222222</v>
      </c>
      <c r="B125" s="2">
        <v>0.85250000000000004</v>
      </c>
      <c r="C125" s="2"/>
      <c r="D125" s="2">
        <v>0.28351216814000002</v>
      </c>
      <c r="E125" s="2">
        <v>13877.008933282101</v>
      </c>
      <c r="F125" s="2">
        <v>13815.890580729199</v>
      </c>
      <c r="G125" s="2">
        <v>52.801666666666598</v>
      </c>
      <c r="H125" s="2">
        <v>18.494166666666601</v>
      </c>
      <c r="I125" s="2">
        <v>19.119</v>
      </c>
      <c r="J125" s="2">
        <v>6.6000000000000003E-2</v>
      </c>
      <c r="K125" s="2"/>
      <c r="L125" s="2">
        <v>0</v>
      </c>
      <c r="M125" s="2">
        <v>0.869999999999999</v>
      </c>
      <c r="N125" s="2">
        <v>3.2616666666666601</v>
      </c>
      <c r="O125" s="2">
        <v>21.344792000000002</v>
      </c>
      <c r="P125" s="2">
        <v>58.197499999999899</v>
      </c>
      <c r="Q125" s="2">
        <v>36.934166666666599</v>
      </c>
      <c r="R125" s="2">
        <v>12.660833333333301</v>
      </c>
      <c r="S125" s="2">
        <v>0</v>
      </c>
      <c r="T125" s="2">
        <v>8.7683333333333309</v>
      </c>
      <c r="U125" s="2">
        <v>7.5066666666666597</v>
      </c>
      <c r="V125" s="2">
        <v>60.735999999999997</v>
      </c>
      <c r="W125" s="2">
        <v>39.079999999999899</v>
      </c>
      <c r="X125" s="2">
        <v>15.141999999999999</v>
      </c>
      <c r="Y125" s="2">
        <v>0</v>
      </c>
      <c r="Z125" s="2">
        <v>9.1750000000000007</v>
      </c>
      <c r="AA125" s="2">
        <v>7.9809999999999999</v>
      </c>
      <c r="AB125" s="2">
        <v>3.24166666666666</v>
      </c>
      <c r="AC125" s="2">
        <v>3.22583333333333</v>
      </c>
      <c r="AD125" s="2">
        <v>430.32249999999999</v>
      </c>
      <c r="AE125" s="2">
        <v>430.32249999999999</v>
      </c>
      <c r="AF125" s="2">
        <v>-93.641666666666595</v>
      </c>
      <c r="AG125" s="2">
        <v>-94.043333333333294</v>
      </c>
      <c r="AH125" s="2">
        <v>42.344999999999999</v>
      </c>
      <c r="AI125" s="2">
        <v>38.195</v>
      </c>
      <c r="AJ125" s="2">
        <v>0.86</v>
      </c>
      <c r="AK125" s="2">
        <v>0.61750000000000005</v>
      </c>
      <c r="AL125" s="2">
        <v>316.48083333333301</v>
      </c>
      <c r="AM125" s="2">
        <v>263.96333333333303</v>
      </c>
      <c r="AN125" s="2">
        <v>46.633333333333297</v>
      </c>
      <c r="AO125" s="2">
        <v>1.9541666666666599</v>
      </c>
      <c r="AP125" s="2">
        <v>44.222000000000001</v>
      </c>
      <c r="AQ125" s="2">
        <v>1.9319999999999999</v>
      </c>
      <c r="AR125" s="2">
        <v>3.2349999999999999</v>
      </c>
      <c r="AS125" s="2">
        <v>434.54833333333301</v>
      </c>
      <c r="AT125" s="2">
        <v>0.91</v>
      </c>
      <c r="AU125" s="2">
        <v>331.613333333333</v>
      </c>
      <c r="AV125" s="2">
        <v>72.341666666666598</v>
      </c>
      <c r="AW125" s="2">
        <v>68.825000000000003</v>
      </c>
      <c r="AX125" s="2">
        <v>72.55</v>
      </c>
      <c r="AY125" s="2">
        <v>71.349999999999994</v>
      </c>
      <c r="AZ125" s="2">
        <v>58.9342801418439</v>
      </c>
      <c r="BA125">
        <f t="shared" si="16"/>
        <v>141.76499999999979</v>
      </c>
      <c r="BB125">
        <f t="shared" si="17"/>
        <v>59.294166666666598</v>
      </c>
      <c r="BC125">
        <f t="shared" si="18"/>
        <v>18.22916666666665</v>
      </c>
      <c r="BD125">
        <f t="shared" si="19"/>
        <v>144.0379999999999</v>
      </c>
      <c r="BE125" s="7">
        <f t="shared" si="20"/>
        <v>59.364000000000004</v>
      </c>
      <c r="BF125">
        <f t="shared" si="21"/>
        <v>19.087999999999997</v>
      </c>
      <c r="BG125">
        <f t="shared" si="22"/>
        <v>141.1666666666666</v>
      </c>
      <c r="BH125">
        <f t="shared" si="23"/>
        <v>143.89999999999998</v>
      </c>
    </row>
    <row r="126" spans="1:60" x14ac:dyDescent="0.3">
      <c r="A126" s="1">
        <v>44175.085416666669</v>
      </c>
      <c r="B126" s="2">
        <v>0.6875</v>
      </c>
      <c r="C126" s="2"/>
      <c r="D126" s="2">
        <v>0.28351216814000002</v>
      </c>
      <c r="E126" s="2">
        <v>13870.593798080101</v>
      </c>
      <c r="F126" s="2">
        <v>13815.890580729199</v>
      </c>
      <c r="G126" s="2">
        <v>52.954166666666602</v>
      </c>
      <c r="H126" s="2">
        <v>18.681666666666601</v>
      </c>
      <c r="I126" s="2">
        <v>19.119</v>
      </c>
      <c r="J126" s="2">
        <v>6.6000000000000003E-2</v>
      </c>
      <c r="K126" s="2"/>
      <c r="L126" s="2">
        <v>0</v>
      </c>
      <c r="M126" s="2">
        <v>0.869999999999999</v>
      </c>
      <c r="N126" s="2">
        <v>3.23</v>
      </c>
      <c r="O126" s="2">
        <v>21.173193999999999</v>
      </c>
      <c r="P126" s="2">
        <v>57.6175</v>
      </c>
      <c r="Q126" s="2">
        <v>37.726666666666603</v>
      </c>
      <c r="R126" s="2">
        <v>11.842499999999999</v>
      </c>
      <c r="S126" s="2">
        <v>0</v>
      </c>
      <c r="T126" s="2">
        <v>8.7449999999999992</v>
      </c>
      <c r="U126" s="2">
        <v>7.6691666666666602</v>
      </c>
      <c r="V126" s="2">
        <v>60.735999999999997</v>
      </c>
      <c r="W126" s="2">
        <v>39.079999999999899</v>
      </c>
      <c r="X126" s="2">
        <v>15.141999999999999</v>
      </c>
      <c r="Y126" s="2">
        <v>0</v>
      </c>
      <c r="Z126" s="2">
        <v>9.1750000000000007</v>
      </c>
      <c r="AA126" s="2">
        <v>7.9809999999999999</v>
      </c>
      <c r="AB126" s="2">
        <v>3.2108333333333299</v>
      </c>
      <c r="AC126" s="2">
        <v>3.1941666666666602</v>
      </c>
      <c r="AD126" s="2">
        <v>430.11999999999898</v>
      </c>
      <c r="AE126" s="2">
        <v>430.113333333333</v>
      </c>
      <c r="AF126" s="2">
        <v>-93.643333333333302</v>
      </c>
      <c r="AG126" s="2">
        <v>-93.984999999999999</v>
      </c>
      <c r="AH126" s="2">
        <v>42.341666666666598</v>
      </c>
      <c r="AI126" s="2">
        <v>38.179166666666603</v>
      </c>
      <c r="AJ126" s="2">
        <v>0.86</v>
      </c>
      <c r="AK126" s="2">
        <v>0.63</v>
      </c>
      <c r="AL126" s="2">
        <v>316.83333333333297</v>
      </c>
      <c r="AM126" s="2">
        <v>263.46249999999998</v>
      </c>
      <c r="AN126" s="2">
        <v>47.78</v>
      </c>
      <c r="AO126" s="2">
        <v>1.99416666666666</v>
      </c>
      <c r="AP126" s="2">
        <v>44.222000000000001</v>
      </c>
      <c r="AQ126" s="2">
        <v>1.9319999999999999</v>
      </c>
      <c r="AR126" s="2">
        <v>3.20333333333333</v>
      </c>
      <c r="AS126" s="2">
        <v>433.78083333333302</v>
      </c>
      <c r="AT126" s="2">
        <v>0.91</v>
      </c>
      <c r="AU126" s="2">
        <v>331.62</v>
      </c>
      <c r="AV126" s="2">
        <v>73.283333333333303</v>
      </c>
      <c r="AW126" s="2">
        <v>69.116666666666603</v>
      </c>
      <c r="AX126" s="2">
        <v>72.55</v>
      </c>
      <c r="AY126" s="2">
        <v>71.349999999999994</v>
      </c>
      <c r="AZ126" s="2">
        <v>58.9342801418439</v>
      </c>
      <c r="BA126">
        <f t="shared" si="16"/>
        <v>143.12416666666661</v>
      </c>
      <c r="BB126">
        <f t="shared" si="17"/>
        <v>59.622500000000002</v>
      </c>
      <c r="BC126">
        <f t="shared" si="18"/>
        <v>18.408333333333321</v>
      </c>
      <c r="BD126">
        <f t="shared" si="19"/>
        <v>144.0379999999999</v>
      </c>
      <c r="BE126" s="7">
        <f t="shared" si="20"/>
        <v>59.364000000000004</v>
      </c>
      <c r="BF126">
        <f t="shared" si="21"/>
        <v>19.087999999999997</v>
      </c>
      <c r="BG126">
        <f t="shared" si="22"/>
        <v>142.39999999999992</v>
      </c>
      <c r="BH126">
        <f t="shared" si="23"/>
        <v>143.89999999999998</v>
      </c>
    </row>
    <row r="127" spans="1:60" x14ac:dyDescent="0.3">
      <c r="A127" s="1">
        <v>44175.086111111108</v>
      </c>
      <c r="B127" s="2">
        <v>0.79749999999999999</v>
      </c>
      <c r="C127" s="2"/>
      <c r="D127" s="2">
        <v>0.28351216814000002</v>
      </c>
      <c r="E127" s="2">
        <v>13932.5004804487</v>
      </c>
      <c r="F127" s="2">
        <v>13815.890580729199</v>
      </c>
      <c r="G127" s="2">
        <v>52.345833333333303</v>
      </c>
      <c r="H127" s="2">
        <v>18.882499999999901</v>
      </c>
      <c r="I127" s="2">
        <v>19.119</v>
      </c>
      <c r="J127" s="2">
        <v>6.6000000000000003E-2</v>
      </c>
      <c r="K127" s="2"/>
      <c r="L127" s="2">
        <v>0</v>
      </c>
      <c r="M127" s="2">
        <v>0.87083333333333302</v>
      </c>
      <c r="N127" s="2">
        <v>3.2358333333333298</v>
      </c>
      <c r="O127" s="2">
        <v>21.621347999999902</v>
      </c>
      <c r="P127" s="2">
        <v>55.52</v>
      </c>
      <c r="Q127" s="2">
        <v>38.246666666666599</v>
      </c>
      <c r="R127" s="2">
        <v>9.5350000000000001</v>
      </c>
      <c r="S127" s="2">
        <v>0</v>
      </c>
      <c r="T127" s="2">
        <v>8.5408333333333299</v>
      </c>
      <c r="U127" s="2">
        <v>7.7566666666666597</v>
      </c>
      <c r="V127" s="2">
        <v>60.735999999999997</v>
      </c>
      <c r="W127" s="2">
        <v>39.079999999999899</v>
      </c>
      <c r="X127" s="2">
        <v>15.141999999999999</v>
      </c>
      <c r="Y127" s="2">
        <v>0</v>
      </c>
      <c r="Z127" s="2">
        <v>9.1750000000000007</v>
      </c>
      <c r="AA127" s="2">
        <v>7.9809999999999999</v>
      </c>
      <c r="AB127" s="2">
        <v>3.2166666666666601</v>
      </c>
      <c r="AC127" s="2">
        <v>3.1958333333333302</v>
      </c>
      <c r="AD127" s="2">
        <v>429.58666666666602</v>
      </c>
      <c r="AE127" s="2">
        <v>429.58666666666602</v>
      </c>
      <c r="AF127" s="2">
        <v>-93.632499999999894</v>
      </c>
      <c r="AG127" s="2">
        <v>-93.927499999999995</v>
      </c>
      <c r="AH127" s="2">
        <v>42.305833333333297</v>
      </c>
      <c r="AI127" s="2">
        <v>38.144166666666599</v>
      </c>
      <c r="AJ127" s="2">
        <v>0.85499999999999898</v>
      </c>
      <c r="AK127" s="2">
        <v>0.63583333333333303</v>
      </c>
      <c r="AL127" s="2">
        <v>317.25583333333299</v>
      </c>
      <c r="AM127" s="2">
        <v>263.45583333333298</v>
      </c>
      <c r="AN127" s="2">
        <v>48.164166666666603</v>
      </c>
      <c r="AO127" s="2">
        <v>2.0216666666666598</v>
      </c>
      <c r="AP127" s="2">
        <v>44.222000000000001</v>
      </c>
      <c r="AQ127" s="2">
        <v>1.9319999999999999</v>
      </c>
      <c r="AR127" s="2">
        <v>3.20583333333333</v>
      </c>
      <c r="AS127" s="2">
        <v>433.07499999999902</v>
      </c>
      <c r="AT127" s="2">
        <v>0.91</v>
      </c>
      <c r="AU127" s="2">
        <v>331.49499999999898</v>
      </c>
      <c r="AV127" s="2">
        <v>72.9166666666666</v>
      </c>
      <c r="AW127" s="2">
        <v>68.375</v>
      </c>
      <c r="AX127" s="2">
        <v>72.55</v>
      </c>
      <c r="AY127" s="2">
        <v>71.349999999999994</v>
      </c>
      <c r="AZ127" s="2">
        <v>58.9342801418439</v>
      </c>
      <c r="BA127">
        <f t="shared" si="16"/>
        <v>141.9308333333332</v>
      </c>
      <c r="BB127">
        <f t="shared" si="17"/>
        <v>57.699166666666599</v>
      </c>
      <c r="BC127">
        <f t="shared" si="18"/>
        <v>18.31916666666665</v>
      </c>
      <c r="BD127">
        <f t="shared" si="19"/>
        <v>144.0379999999999</v>
      </c>
      <c r="BE127" s="7">
        <f t="shared" si="20"/>
        <v>59.364000000000004</v>
      </c>
      <c r="BF127">
        <f t="shared" si="21"/>
        <v>19.087999999999997</v>
      </c>
      <c r="BG127">
        <f t="shared" si="22"/>
        <v>141.2916666666666</v>
      </c>
      <c r="BH127">
        <f t="shared" si="23"/>
        <v>143.89999999999998</v>
      </c>
    </row>
    <row r="128" spans="1:60" x14ac:dyDescent="0.3">
      <c r="A128" s="1">
        <v>44175.086805555555</v>
      </c>
      <c r="B128" s="2">
        <v>8.2500000000000004E-2</v>
      </c>
      <c r="C128" s="2"/>
      <c r="D128" s="2">
        <v>0.28351216814000002</v>
      </c>
      <c r="E128" s="2">
        <v>13772.2040704956</v>
      </c>
      <c r="F128" s="2">
        <v>13815.890580729199</v>
      </c>
      <c r="G128" s="2">
        <v>51.856666666666598</v>
      </c>
      <c r="H128" s="2">
        <v>18.6241666666666</v>
      </c>
      <c r="I128" s="2">
        <v>19.119</v>
      </c>
      <c r="J128" s="2">
        <v>6.6000000000000003E-2</v>
      </c>
      <c r="K128" s="2"/>
      <c r="L128" s="2">
        <v>0</v>
      </c>
      <c r="M128" s="2">
        <v>0.87083333333333302</v>
      </c>
      <c r="N128" s="2">
        <v>3.2066666666666599</v>
      </c>
      <c r="O128" s="2">
        <v>21.447584200000001</v>
      </c>
      <c r="P128" s="2">
        <v>57.246666666666599</v>
      </c>
      <c r="Q128" s="2">
        <v>40.0208333333333</v>
      </c>
      <c r="R128" s="2">
        <v>11.6616666666666</v>
      </c>
      <c r="S128" s="2">
        <v>0</v>
      </c>
      <c r="T128" s="2">
        <v>8.6824999999999992</v>
      </c>
      <c r="U128" s="2">
        <v>8.1008333333333304</v>
      </c>
      <c r="V128" s="2">
        <v>60.735999999999997</v>
      </c>
      <c r="W128" s="2">
        <v>39.079999999999899</v>
      </c>
      <c r="X128" s="2">
        <v>15.141999999999999</v>
      </c>
      <c r="Y128" s="2">
        <v>0</v>
      </c>
      <c r="Z128" s="2">
        <v>9.1750000000000007</v>
      </c>
      <c r="AA128" s="2">
        <v>7.9809999999999999</v>
      </c>
      <c r="AB128" s="2">
        <v>3.1850000000000001</v>
      </c>
      <c r="AC128" s="2">
        <v>3.1666666666666599</v>
      </c>
      <c r="AD128" s="2">
        <v>428.83833333333303</v>
      </c>
      <c r="AE128" s="2">
        <v>428.83583333333303</v>
      </c>
      <c r="AF128" s="2">
        <v>-93.619166666666601</v>
      </c>
      <c r="AG128" s="2">
        <v>-93.851666666666603</v>
      </c>
      <c r="AH128" s="2">
        <v>42.290833333333303</v>
      </c>
      <c r="AI128" s="2">
        <v>38.139166666666597</v>
      </c>
      <c r="AJ128" s="2">
        <v>0.86</v>
      </c>
      <c r="AK128" s="2">
        <v>0.66166666666666596</v>
      </c>
      <c r="AL128" s="2">
        <v>317.61499999999899</v>
      </c>
      <c r="AM128" s="2">
        <v>264.07916666666603</v>
      </c>
      <c r="AN128" s="2">
        <v>47.856666666666598</v>
      </c>
      <c r="AO128" s="2">
        <v>1.9749999999999901</v>
      </c>
      <c r="AP128" s="2">
        <v>44.222000000000001</v>
      </c>
      <c r="AQ128" s="2">
        <v>1.9319999999999999</v>
      </c>
      <c r="AR128" s="2">
        <v>3.1775000000000002</v>
      </c>
      <c r="AS128" s="2">
        <v>432.70583333333298</v>
      </c>
      <c r="AT128" s="2">
        <v>0.91</v>
      </c>
      <c r="AU128" s="2">
        <v>331.219999999999</v>
      </c>
      <c r="AV128" s="2">
        <v>74.575000000000003</v>
      </c>
      <c r="AW128" s="2">
        <v>69.649999999999906</v>
      </c>
      <c r="AX128" s="2">
        <v>72.55</v>
      </c>
      <c r="AY128" s="2">
        <v>71.349999999999994</v>
      </c>
      <c r="AZ128" s="2">
        <v>58.9342801418439</v>
      </c>
      <c r="BA128">
        <f t="shared" si="16"/>
        <v>145.1241666666665</v>
      </c>
      <c r="BB128">
        <f t="shared" si="17"/>
        <v>59.518333333333196</v>
      </c>
      <c r="BC128">
        <f t="shared" si="18"/>
        <v>18.758333333333322</v>
      </c>
      <c r="BD128">
        <f t="shared" si="19"/>
        <v>144.0379999999999</v>
      </c>
      <c r="BE128" s="7">
        <f t="shared" si="20"/>
        <v>59.364000000000004</v>
      </c>
      <c r="BF128">
        <f t="shared" si="21"/>
        <v>19.087999999999997</v>
      </c>
      <c r="BG128">
        <f t="shared" si="22"/>
        <v>144.22499999999991</v>
      </c>
      <c r="BH128">
        <f t="shared" si="23"/>
        <v>143.89999999999998</v>
      </c>
    </row>
    <row r="129" spans="1:60" x14ac:dyDescent="0.3">
      <c r="A129" s="1">
        <v>44175.087500000001</v>
      </c>
      <c r="B129" s="2">
        <v>0</v>
      </c>
      <c r="C129" s="2"/>
      <c r="D129" s="2">
        <v>0.28351216814000002</v>
      </c>
      <c r="E129" s="2">
        <v>13950.497542579</v>
      </c>
      <c r="F129" s="2">
        <v>13987.3975027171</v>
      </c>
      <c r="G129" s="2">
        <v>52.6</v>
      </c>
      <c r="H129" s="2">
        <v>18.279999999999902</v>
      </c>
      <c r="I129" s="2">
        <v>19.280999999999999</v>
      </c>
      <c r="J129" s="2">
        <v>1.38281549361676</v>
      </c>
      <c r="K129" s="2"/>
      <c r="L129" s="2">
        <v>1</v>
      </c>
      <c r="M129" s="2">
        <v>0.869999999999999</v>
      </c>
      <c r="N129" s="2">
        <v>3.2124999999999999</v>
      </c>
      <c r="O129" s="2">
        <v>21.654668000000001</v>
      </c>
      <c r="P129" s="2">
        <v>55.751666666666601</v>
      </c>
      <c r="Q129" s="2">
        <v>40.174999999999997</v>
      </c>
      <c r="R129" s="2">
        <v>9.91166666666666</v>
      </c>
      <c r="S129" s="2">
        <v>0</v>
      </c>
      <c r="T129" s="2">
        <v>8.5408333333333299</v>
      </c>
      <c r="U129" s="2">
        <v>8.1316666666666606</v>
      </c>
      <c r="V129" s="2">
        <v>55.799000000001001</v>
      </c>
      <c r="W129" s="2">
        <v>37.959000000000003</v>
      </c>
      <c r="X129" s="2">
        <v>14.4859893617024</v>
      </c>
      <c r="Y129" s="3">
        <v>-2.1851409570672299E-12</v>
      </c>
      <c r="Z129" s="2">
        <v>8.1651845063831203</v>
      </c>
      <c r="AA129" s="2">
        <v>7.7110000000000101</v>
      </c>
      <c r="AB129" s="2">
        <v>3.1916666666666602</v>
      </c>
      <c r="AC129" s="2">
        <v>3.1733333333333298</v>
      </c>
      <c r="AD129" s="2">
        <v>428.02583333333303</v>
      </c>
      <c r="AE129" s="2">
        <v>428.02583333333303</v>
      </c>
      <c r="AF129" s="2">
        <v>-93.608333333333306</v>
      </c>
      <c r="AG129" s="2">
        <v>-93.816666666666606</v>
      </c>
      <c r="AH129" s="2">
        <v>42.275833333333303</v>
      </c>
      <c r="AI129" s="2">
        <v>38.269166666666599</v>
      </c>
      <c r="AJ129" s="2">
        <v>0.85666666666666602</v>
      </c>
      <c r="AK129" s="2">
        <v>0.66666666666666596</v>
      </c>
      <c r="AL129" s="2">
        <v>317.75166666666598</v>
      </c>
      <c r="AM129" s="2">
        <v>264.46416666666602</v>
      </c>
      <c r="AN129" s="2">
        <v>48.059166666666599</v>
      </c>
      <c r="AO129" s="2">
        <v>1.9950000000000001</v>
      </c>
      <c r="AP129" s="2">
        <v>48.173000000001799</v>
      </c>
      <c r="AQ129" s="2">
        <v>2.0220000000000899</v>
      </c>
      <c r="AR129" s="2">
        <v>3.1841666666666599</v>
      </c>
      <c r="AS129" s="2">
        <v>432.53416666666601</v>
      </c>
      <c r="AT129" s="2">
        <v>0.91</v>
      </c>
      <c r="AU129" s="2">
        <v>331.22083333333302</v>
      </c>
      <c r="AV129" s="2">
        <v>74.2</v>
      </c>
      <c r="AW129" s="2">
        <v>69.158333333333303</v>
      </c>
      <c r="AX129" s="2">
        <v>72.849999999999994</v>
      </c>
      <c r="AY129" s="2">
        <v>68.349999999999994</v>
      </c>
      <c r="AZ129" s="2">
        <v>62.987489361702103</v>
      </c>
      <c r="BA129">
        <f t="shared" si="16"/>
        <v>143.98583333333318</v>
      </c>
      <c r="BB129">
        <f t="shared" si="17"/>
        <v>57.97083333333326</v>
      </c>
      <c r="BC129">
        <f t="shared" si="18"/>
        <v>18.667499999999993</v>
      </c>
      <c r="BD129">
        <f t="shared" si="19"/>
        <v>141.9310000000028</v>
      </c>
      <c r="BE129" s="7">
        <f t="shared" si="20"/>
        <v>62.658989361702012</v>
      </c>
      <c r="BF129">
        <f t="shared" si="21"/>
        <v>17.89818450638322</v>
      </c>
      <c r="BG129">
        <f t="shared" si="22"/>
        <v>143.35833333333329</v>
      </c>
      <c r="BH129">
        <f t="shared" si="23"/>
        <v>141.19999999999999</v>
      </c>
    </row>
    <row r="130" spans="1:60" x14ac:dyDescent="0.3">
      <c r="A130" s="1">
        <v>44175.088194444441</v>
      </c>
      <c r="B130" s="2">
        <v>0.16500000000000001</v>
      </c>
      <c r="C130" s="2"/>
      <c r="D130" s="2">
        <v>0.28351216814000002</v>
      </c>
      <c r="E130" s="2">
        <v>13960.6279029866</v>
      </c>
      <c r="F130" s="2">
        <v>13987.3975027171</v>
      </c>
      <c r="G130" s="2">
        <v>54.522500000000001</v>
      </c>
      <c r="H130" s="2">
        <v>18.549166666666601</v>
      </c>
      <c r="I130" s="2">
        <v>19.280999999999999</v>
      </c>
      <c r="J130" s="2">
        <v>1.38281549361676</v>
      </c>
      <c r="K130" s="2"/>
      <c r="L130" s="2">
        <v>1</v>
      </c>
      <c r="M130" s="2">
        <v>0.869999999999999</v>
      </c>
      <c r="N130" s="2">
        <v>3.2050000000000001</v>
      </c>
      <c r="O130" s="2">
        <v>21.838927599999899</v>
      </c>
      <c r="P130" s="2">
        <v>57.516666666666602</v>
      </c>
      <c r="Q130" s="2">
        <v>39.134999999999998</v>
      </c>
      <c r="R130" s="2">
        <v>11.5541666666666</v>
      </c>
      <c r="S130" s="2">
        <v>0</v>
      </c>
      <c r="T130" s="2">
        <v>8.76</v>
      </c>
      <c r="U130" s="2">
        <v>7.9208333333333298</v>
      </c>
      <c r="V130" s="2">
        <v>55.799000000001001</v>
      </c>
      <c r="W130" s="2">
        <v>37.959000000000003</v>
      </c>
      <c r="X130" s="2">
        <v>14.4859893617024</v>
      </c>
      <c r="Y130" s="3">
        <v>-2.1851409570672299E-12</v>
      </c>
      <c r="Z130" s="2">
        <v>8.1651845063831203</v>
      </c>
      <c r="AA130" s="2">
        <v>7.7110000000000101</v>
      </c>
      <c r="AB130" s="2">
        <v>3.1850000000000001</v>
      </c>
      <c r="AC130" s="2">
        <v>3.1658333333333299</v>
      </c>
      <c r="AD130" s="2">
        <v>427.20916666666602</v>
      </c>
      <c r="AE130" s="2">
        <v>427.20916666666602</v>
      </c>
      <c r="AF130" s="2">
        <v>-93.598333333333301</v>
      </c>
      <c r="AG130" s="2">
        <v>-93.784166666666593</v>
      </c>
      <c r="AH130" s="2">
        <v>42.264999999999901</v>
      </c>
      <c r="AI130" s="2">
        <v>38.444166666666597</v>
      </c>
      <c r="AJ130" s="2">
        <v>0.86</v>
      </c>
      <c r="AK130" s="2">
        <v>0.66749999999999998</v>
      </c>
      <c r="AL130" s="2">
        <v>317.82333333333298</v>
      </c>
      <c r="AM130" s="2">
        <v>264.65333333333302</v>
      </c>
      <c r="AN130" s="2">
        <v>48.531666666666602</v>
      </c>
      <c r="AO130" s="2">
        <v>2.01833333333333</v>
      </c>
      <c r="AP130" s="2">
        <v>48.173000000001799</v>
      </c>
      <c r="AQ130" s="2">
        <v>2.0220000000000899</v>
      </c>
      <c r="AR130" s="2">
        <v>3.1783333333333301</v>
      </c>
      <c r="AS130" s="2">
        <v>432.35166666666601</v>
      </c>
      <c r="AT130" s="2">
        <v>0.91</v>
      </c>
      <c r="AU130" s="2">
        <v>331.09</v>
      </c>
      <c r="AV130" s="2">
        <v>74.883333333333297</v>
      </c>
      <c r="AW130" s="2">
        <v>69.599999999999994</v>
      </c>
      <c r="AX130" s="2">
        <v>72.849999999999994</v>
      </c>
      <c r="AY130" s="2">
        <v>68.349999999999994</v>
      </c>
      <c r="AZ130" s="2">
        <v>62.987489361702103</v>
      </c>
      <c r="BA130">
        <f t="shared" si="16"/>
        <v>145.1833333333332</v>
      </c>
      <c r="BB130">
        <f t="shared" si="17"/>
        <v>60.085833333333198</v>
      </c>
      <c r="BC130">
        <f t="shared" si="18"/>
        <v>18.69916666666666</v>
      </c>
      <c r="BD130">
        <f t="shared" si="19"/>
        <v>141.9310000000028</v>
      </c>
      <c r="BE130" s="7">
        <f t="shared" si="20"/>
        <v>62.658989361702012</v>
      </c>
      <c r="BF130">
        <f t="shared" si="21"/>
        <v>17.89818450638322</v>
      </c>
      <c r="BG130">
        <f t="shared" si="22"/>
        <v>144.48333333333329</v>
      </c>
      <c r="BH130">
        <f t="shared" si="23"/>
        <v>141.19999999999999</v>
      </c>
    </row>
    <row r="131" spans="1:60" x14ac:dyDescent="0.3">
      <c r="A131" s="1">
        <v>44175.088888888888</v>
      </c>
      <c r="B131" s="2"/>
      <c r="C131" s="2">
        <v>-0.11</v>
      </c>
      <c r="D131" s="2">
        <v>0.28351216814000002</v>
      </c>
      <c r="E131" s="2">
        <v>14074.593632542599</v>
      </c>
      <c r="F131" s="2">
        <v>13987.3975027171</v>
      </c>
      <c r="G131" s="2">
        <v>54.857500000000002</v>
      </c>
      <c r="H131" s="2">
        <v>17.981666666666602</v>
      </c>
      <c r="I131" s="2">
        <v>19.280999999999999</v>
      </c>
      <c r="J131" s="2">
        <v>1.38281549361676</v>
      </c>
      <c r="K131" s="2"/>
      <c r="L131" s="2">
        <v>1</v>
      </c>
      <c r="M131" s="2">
        <v>0.869999999999999</v>
      </c>
      <c r="N131" s="2">
        <v>3.20166666666666</v>
      </c>
      <c r="O131" s="2">
        <v>21.8211014</v>
      </c>
      <c r="P131" s="2">
        <v>57.616666666666603</v>
      </c>
      <c r="Q131" s="2">
        <v>39.71</v>
      </c>
      <c r="R131" s="2">
        <v>11.418333333333299</v>
      </c>
      <c r="S131" s="2">
        <v>0</v>
      </c>
      <c r="T131" s="2">
        <v>8.8249999999999904</v>
      </c>
      <c r="U131" s="2">
        <v>8.0574999999999992</v>
      </c>
      <c r="V131" s="2">
        <v>55.799000000001001</v>
      </c>
      <c r="W131" s="2">
        <v>37.959000000000003</v>
      </c>
      <c r="X131" s="2">
        <v>14.4859893617024</v>
      </c>
      <c r="Y131" s="3">
        <v>-2.1851409570672299E-12</v>
      </c>
      <c r="Z131" s="2">
        <v>8.1651845063831203</v>
      </c>
      <c r="AA131" s="2">
        <v>7.7110000000000101</v>
      </c>
      <c r="AB131" s="2">
        <v>3.1808333333333301</v>
      </c>
      <c r="AC131" s="2">
        <v>3.1608333333333301</v>
      </c>
      <c r="AD131" s="2">
        <v>426.73083333333301</v>
      </c>
      <c r="AE131" s="2">
        <v>426.73583333333301</v>
      </c>
      <c r="AF131" s="2">
        <v>-93.584999999999994</v>
      </c>
      <c r="AG131" s="2">
        <v>-93.744166666666601</v>
      </c>
      <c r="AH131" s="2">
        <v>42.271666666666597</v>
      </c>
      <c r="AI131" s="2">
        <v>38.550833333333301</v>
      </c>
      <c r="AJ131" s="2">
        <v>0.85666666666666602</v>
      </c>
      <c r="AK131" s="2">
        <v>0.66500000000000004</v>
      </c>
      <c r="AL131" s="2">
        <v>317.58083333333298</v>
      </c>
      <c r="AM131" s="2">
        <v>264.45999999999998</v>
      </c>
      <c r="AN131" s="2">
        <v>49.064166666666601</v>
      </c>
      <c r="AO131" s="2">
        <v>2.0516666666666601</v>
      </c>
      <c r="AP131" s="2">
        <v>48.173000000001799</v>
      </c>
      <c r="AQ131" s="2">
        <v>2.0220000000000899</v>
      </c>
      <c r="AR131" s="2">
        <v>3.17</v>
      </c>
      <c r="AS131" s="2">
        <v>432.38499999999999</v>
      </c>
      <c r="AT131" s="2">
        <v>0.91</v>
      </c>
      <c r="AU131" s="2">
        <v>330.84750000000003</v>
      </c>
      <c r="AV131" s="2">
        <v>75.625</v>
      </c>
      <c r="AW131" s="2">
        <v>70.058333333333294</v>
      </c>
      <c r="AX131" s="2">
        <v>72.849999999999994</v>
      </c>
      <c r="AY131" s="2">
        <v>68.349999999999994</v>
      </c>
      <c r="AZ131" s="2">
        <v>62.987489361702103</v>
      </c>
      <c r="BA131">
        <f t="shared" si="16"/>
        <v>146.39083333333321</v>
      </c>
      <c r="BB131">
        <f t="shared" si="17"/>
        <v>60.482499999999902</v>
      </c>
      <c r="BC131">
        <f t="shared" si="18"/>
        <v>18.934166666666648</v>
      </c>
      <c r="BD131">
        <f t="shared" si="19"/>
        <v>141.9310000000028</v>
      </c>
      <c r="BE131" s="7">
        <f t="shared" si="20"/>
        <v>62.658989361702012</v>
      </c>
      <c r="BF131">
        <f t="shared" si="21"/>
        <v>17.89818450638322</v>
      </c>
      <c r="BG131">
        <f t="shared" si="22"/>
        <v>145.68333333333328</v>
      </c>
      <c r="BH131">
        <f t="shared" si="23"/>
        <v>141.19999999999999</v>
      </c>
    </row>
    <row r="132" spans="1:60" x14ac:dyDescent="0.3">
      <c r="A132" s="1">
        <v>44175.089583333334</v>
      </c>
      <c r="B132" s="2">
        <v>0.1925</v>
      </c>
      <c r="C132" s="2"/>
      <c r="D132" s="2">
        <v>0.28351216814000002</v>
      </c>
      <c r="E132" s="2">
        <v>14092.308291359999</v>
      </c>
      <c r="F132" s="2">
        <v>13987.3975027171</v>
      </c>
      <c r="G132" s="2">
        <v>56.331666666666599</v>
      </c>
      <c r="H132" s="2">
        <v>18.762499999999999</v>
      </c>
      <c r="I132" s="2">
        <v>19.280999999999999</v>
      </c>
      <c r="J132" s="2">
        <v>1.38281549361676</v>
      </c>
      <c r="K132" s="2"/>
      <c r="L132" s="2">
        <v>1</v>
      </c>
      <c r="M132" s="2">
        <v>0.86499999999999899</v>
      </c>
      <c r="N132" s="2">
        <v>3.2083333333333299</v>
      </c>
      <c r="O132" s="2">
        <v>22.052175599999899</v>
      </c>
      <c r="P132" s="2">
        <v>57.855833333333301</v>
      </c>
      <c r="Q132" s="2">
        <v>39.219166666666602</v>
      </c>
      <c r="R132" s="2">
        <v>12.0366666666666</v>
      </c>
      <c r="S132" s="2">
        <v>0</v>
      </c>
      <c r="T132" s="2">
        <v>8.7741666666666607</v>
      </c>
      <c r="U132" s="2">
        <v>7.9749999999999899</v>
      </c>
      <c r="V132" s="2">
        <v>55.799000000001001</v>
      </c>
      <c r="W132" s="2">
        <v>37.959000000000003</v>
      </c>
      <c r="X132" s="2">
        <v>14.4859893617024</v>
      </c>
      <c r="Y132" s="3">
        <v>-2.1851409570672299E-12</v>
      </c>
      <c r="Z132" s="2">
        <v>8.1651845063831203</v>
      </c>
      <c r="AA132" s="2">
        <v>7.7110000000000101</v>
      </c>
      <c r="AB132" s="2">
        <v>3.18583333333333</v>
      </c>
      <c r="AC132" s="2">
        <v>3.1666666666666599</v>
      </c>
      <c r="AD132" s="2">
        <v>426.299166666666</v>
      </c>
      <c r="AE132" s="2">
        <v>426.299166666666</v>
      </c>
      <c r="AF132" s="2">
        <v>-93.58</v>
      </c>
      <c r="AG132" s="2">
        <v>-93.774999999999906</v>
      </c>
      <c r="AH132" s="2">
        <v>42.327500000000001</v>
      </c>
      <c r="AI132" s="2">
        <v>38.5758333333333</v>
      </c>
      <c r="AJ132" s="2">
        <v>0.84999999999999898</v>
      </c>
      <c r="AK132" s="2">
        <v>0.65500000000000003</v>
      </c>
      <c r="AL132" s="2">
        <v>317.22416666666601</v>
      </c>
      <c r="AM132" s="2">
        <v>264.46249999999998</v>
      </c>
      <c r="AN132" s="2">
        <v>49.260833333333302</v>
      </c>
      <c r="AO132" s="2">
        <v>2.0791666666666599</v>
      </c>
      <c r="AP132" s="2">
        <v>48.173000000001799</v>
      </c>
      <c r="AQ132" s="2">
        <v>2.0220000000000899</v>
      </c>
      <c r="AR132" s="2">
        <v>3.1783333333333301</v>
      </c>
      <c r="AS132" s="2">
        <v>432.42666666666599</v>
      </c>
      <c r="AT132" s="2">
        <v>0.91</v>
      </c>
      <c r="AU132" s="2">
        <v>330.59500000000003</v>
      </c>
      <c r="AV132" s="2">
        <v>75.8333333333333</v>
      </c>
      <c r="AW132" s="2">
        <v>69.825000000000003</v>
      </c>
      <c r="AX132" s="2">
        <v>72.849999999999994</v>
      </c>
      <c r="AY132" s="2">
        <v>68.349999999999994</v>
      </c>
      <c r="AZ132" s="2">
        <v>62.987489361702103</v>
      </c>
      <c r="BA132">
        <f t="shared" si="16"/>
        <v>146.3358333333332</v>
      </c>
      <c r="BB132">
        <f t="shared" si="17"/>
        <v>61.2974999999999</v>
      </c>
      <c r="BC132">
        <f t="shared" si="18"/>
        <v>18.828333333333308</v>
      </c>
      <c r="BD132">
        <f t="shared" si="19"/>
        <v>141.9310000000028</v>
      </c>
      <c r="BE132" s="7">
        <f t="shared" si="20"/>
        <v>62.658989361702012</v>
      </c>
      <c r="BF132">
        <f t="shared" si="21"/>
        <v>17.89818450638322</v>
      </c>
      <c r="BG132">
        <f t="shared" si="22"/>
        <v>145.6583333333333</v>
      </c>
      <c r="BH132">
        <f t="shared" si="23"/>
        <v>141.19999999999999</v>
      </c>
    </row>
    <row r="133" spans="1:60" x14ac:dyDescent="0.3">
      <c r="A133" s="1">
        <v>44175.090277777781</v>
      </c>
      <c r="B133" s="2"/>
      <c r="C133" s="2">
        <v>-0.2475</v>
      </c>
      <c r="D133" s="2">
        <v>0.28351216814000002</v>
      </c>
      <c r="E133" s="2">
        <v>14071.199654493301</v>
      </c>
      <c r="F133" s="2">
        <v>13987.3975027171</v>
      </c>
      <c r="G133" s="2">
        <v>57.119166666666601</v>
      </c>
      <c r="H133" s="2">
        <v>18.081666666666599</v>
      </c>
      <c r="I133" s="2">
        <v>19.280999999999999</v>
      </c>
      <c r="J133" s="2">
        <v>1.38281549361676</v>
      </c>
      <c r="K133" s="2"/>
      <c r="L133" s="2">
        <v>1</v>
      </c>
      <c r="M133" s="2">
        <v>0.86</v>
      </c>
      <c r="N133" s="2">
        <v>3.1850000000000001</v>
      </c>
      <c r="O133" s="2">
        <v>22.083329800000001</v>
      </c>
      <c r="P133" s="2">
        <v>57.835833333333298</v>
      </c>
      <c r="Q133" s="2">
        <v>40.654166666666598</v>
      </c>
      <c r="R133" s="2">
        <v>12.328333333333299</v>
      </c>
      <c r="S133" s="2">
        <v>0</v>
      </c>
      <c r="T133" s="2">
        <v>8.7158333333333307</v>
      </c>
      <c r="U133" s="2">
        <v>8.2891666666666595</v>
      </c>
      <c r="V133" s="2">
        <v>55.799000000001001</v>
      </c>
      <c r="W133" s="2">
        <v>37.959000000000003</v>
      </c>
      <c r="X133" s="2">
        <v>14.4859893617024</v>
      </c>
      <c r="Y133" s="3">
        <v>-2.1851409570672299E-12</v>
      </c>
      <c r="Z133" s="2">
        <v>8.1651845063831203</v>
      </c>
      <c r="AA133" s="2">
        <v>7.7110000000000101</v>
      </c>
      <c r="AB133" s="2">
        <v>3.1641666666666599</v>
      </c>
      <c r="AC133" s="2">
        <v>3.1425000000000001</v>
      </c>
      <c r="AD133" s="2">
        <v>425.9975</v>
      </c>
      <c r="AE133" s="2">
        <v>425.97583333333301</v>
      </c>
      <c r="AF133" s="2">
        <v>-93.581666666666607</v>
      </c>
      <c r="AG133" s="2">
        <v>-93.74</v>
      </c>
      <c r="AH133" s="2">
        <v>42.410833333333301</v>
      </c>
      <c r="AI133" s="2">
        <v>38.621666666666599</v>
      </c>
      <c r="AJ133" s="2">
        <v>0.84999999999999898</v>
      </c>
      <c r="AK133" s="2">
        <v>0.68</v>
      </c>
      <c r="AL133" s="2">
        <v>316.800833333333</v>
      </c>
      <c r="AM133" s="2">
        <v>264.64833333333303</v>
      </c>
      <c r="AN133" s="2">
        <v>49.5075</v>
      </c>
      <c r="AO133" s="2">
        <v>2.0950000000000002</v>
      </c>
      <c r="AP133" s="2">
        <v>48.173000000001799</v>
      </c>
      <c r="AQ133" s="2">
        <v>2.0220000000000899</v>
      </c>
      <c r="AR133" s="2">
        <v>3.1558333333333302</v>
      </c>
      <c r="AS133" s="2">
        <v>432.50166666666598</v>
      </c>
      <c r="AT133" s="2">
        <v>0.9</v>
      </c>
      <c r="AU133" s="2">
        <v>330.229166666666</v>
      </c>
      <c r="AV133" s="2">
        <v>76.716666666666598</v>
      </c>
      <c r="AW133" s="2">
        <v>70.408333333333303</v>
      </c>
      <c r="AX133" s="2">
        <v>72.849999999999994</v>
      </c>
      <c r="AY133" s="2">
        <v>68.349999999999994</v>
      </c>
      <c r="AZ133" s="2">
        <v>62.987489361702103</v>
      </c>
      <c r="BA133">
        <f t="shared" si="16"/>
        <v>147.99749999999989</v>
      </c>
      <c r="BB133">
        <f t="shared" si="17"/>
        <v>61.835833333333298</v>
      </c>
      <c r="BC133">
        <f t="shared" si="18"/>
        <v>19.099999999999987</v>
      </c>
      <c r="BD133">
        <f t="shared" si="19"/>
        <v>141.9310000000028</v>
      </c>
      <c r="BE133" s="7">
        <f t="shared" si="20"/>
        <v>62.658989361702012</v>
      </c>
      <c r="BF133">
        <f t="shared" si="21"/>
        <v>17.89818450638322</v>
      </c>
      <c r="BG133">
        <f t="shared" si="22"/>
        <v>147.12499999999989</v>
      </c>
      <c r="BH133">
        <f t="shared" si="23"/>
        <v>141.19999999999999</v>
      </c>
    </row>
    <row r="134" spans="1:60" x14ac:dyDescent="0.3">
      <c r="A134" s="1">
        <v>44175.09097222222</v>
      </c>
      <c r="B134" s="2"/>
      <c r="C134" s="2">
        <v>-0.38500000000000001</v>
      </c>
      <c r="D134" s="2">
        <v>0.28351216814000002</v>
      </c>
      <c r="E134" s="2">
        <v>14085.197101486599</v>
      </c>
      <c r="F134" s="2">
        <v>14118.201414184899</v>
      </c>
      <c r="G134" s="2">
        <v>56.824166666666599</v>
      </c>
      <c r="H134" s="2">
        <v>17.974166666666601</v>
      </c>
      <c r="I134" s="2">
        <v>18.976999999999901</v>
      </c>
      <c r="J134" s="2">
        <v>0.42414410921963902</v>
      </c>
      <c r="K134" s="2"/>
      <c r="L134" s="2">
        <v>1</v>
      </c>
      <c r="M134" s="2">
        <v>0.86</v>
      </c>
      <c r="N134" s="2">
        <v>3.1749999999999998</v>
      </c>
      <c r="O134" s="2">
        <v>21.949216799999999</v>
      </c>
      <c r="P134" s="2">
        <v>57.78</v>
      </c>
      <c r="Q134" s="2">
        <v>40.706666666666599</v>
      </c>
      <c r="R134" s="2">
        <v>12.886666666666599</v>
      </c>
      <c r="S134" s="2">
        <v>0</v>
      </c>
      <c r="T134" s="2">
        <v>8.6266666666666598</v>
      </c>
      <c r="U134" s="2">
        <v>8.2808333333333302</v>
      </c>
      <c r="V134" s="2">
        <v>57.854000000001001</v>
      </c>
      <c r="W134" s="2">
        <v>39.013999999999697</v>
      </c>
      <c r="X134" s="2">
        <v>14.8630153664304</v>
      </c>
      <c r="Y134" s="3">
        <v>-2.0587975768648899E-12</v>
      </c>
      <c r="Z134" s="2">
        <v>8.5378558907803104</v>
      </c>
      <c r="AA134" s="2">
        <v>7.9359999999999404</v>
      </c>
      <c r="AB134" s="2">
        <v>3.1541666666666601</v>
      </c>
      <c r="AC134" s="2">
        <v>3.1333333333333302</v>
      </c>
      <c r="AD134" s="2">
        <v>425.95666666666602</v>
      </c>
      <c r="AE134" s="2">
        <v>425.95666666666602</v>
      </c>
      <c r="AF134" s="2">
        <v>-93.5891666666666</v>
      </c>
      <c r="AG134" s="2">
        <v>-93.6933333333333</v>
      </c>
      <c r="AH134" s="2">
        <v>42.419999999999902</v>
      </c>
      <c r="AI134" s="2">
        <v>38.619999999999997</v>
      </c>
      <c r="AJ134" s="2">
        <v>0.84499999999999897</v>
      </c>
      <c r="AK134" s="2">
        <v>0.68083333333333296</v>
      </c>
      <c r="AL134" s="2">
        <v>316.28166666666601</v>
      </c>
      <c r="AM134" s="2">
        <v>264.67250000000001</v>
      </c>
      <c r="AN134" s="2">
        <v>49.841666666666598</v>
      </c>
      <c r="AO134" s="2">
        <v>2.1116666666666601</v>
      </c>
      <c r="AP134" s="2">
        <v>49.266000000001803</v>
      </c>
      <c r="AQ134" s="2">
        <v>2.0790000000001001</v>
      </c>
      <c r="AR134" s="2">
        <v>3.1441666666666599</v>
      </c>
      <c r="AS134" s="2">
        <v>432.51833333333298</v>
      </c>
      <c r="AT134" s="2">
        <v>0.9</v>
      </c>
      <c r="AU134" s="2">
        <v>329.92666666666599</v>
      </c>
      <c r="AV134" s="2">
        <v>77.016666666666595</v>
      </c>
      <c r="AW134" s="2">
        <v>70.316666666666606</v>
      </c>
      <c r="AX134" s="2">
        <v>75.8333333333333</v>
      </c>
      <c r="AY134" s="2">
        <v>69.78</v>
      </c>
      <c r="AZ134" s="2">
        <v>64.842515366430206</v>
      </c>
      <c r="BA134">
        <f t="shared" si="16"/>
        <v>148.32833333333321</v>
      </c>
      <c r="BB134">
        <f t="shared" si="17"/>
        <v>62.728333333333197</v>
      </c>
      <c r="BC134">
        <f t="shared" si="18"/>
        <v>19.019166666666653</v>
      </c>
      <c r="BD134">
        <f t="shared" si="19"/>
        <v>146.13400000000252</v>
      </c>
      <c r="BE134" s="7">
        <f t="shared" si="20"/>
        <v>64.129015366430139</v>
      </c>
      <c r="BF134">
        <f t="shared" si="21"/>
        <v>18.55285589078035</v>
      </c>
      <c r="BG134">
        <f t="shared" si="22"/>
        <v>147.3333333333332</v>
      </c>
      <c r="BH134">
        <f t="shared" si="23"/>
        <v>145.61333333333329</v>
      </c>
    </row>
    <row r="135" spans="1:60" x14ac:dyDescent="0.3">
      <c r="A135" s="1">
        <v>44175.091666666667</v>
      </c>
      <c r="B135" s="2"/>
      <c r="C135" s="2">
        <v>-5.5E-2</v>
      </c>
      <c r="D135" s="2">
        <v>0.28351216814000002</v>
      </c>
      <c r="E135" s="2">
        <v>13990.687958726599</v>
      </c>
      <c r="F135" s="2">
        <v>14118.201414184899</v>
      </c>
      <c r="G135" s="2">
        <v>56.779166666666598</v>
      </c>
      <c r="H135" s="2">
        <v>17.8258333333333</v>
      </c>
      <c r="I135" s="2">
        <v>18.976999999999901</v>
      </c>
      <c r="J135" s="2">
        <v>0.42414410921963902</v>
      </c>
      <c r="K135" s="2"/>
      <c r="L135" s="2">
        <v>1</v>
      </c>
      <c r="M135" s="2">
        <v>0.86</v>
      </c>
      <c r="N135" s="2">
        <v>3.18</v>
      </c>
      <c r="O135" s="2">
        <v>21.794778600000001</v>
      </c>
      <c r="P135" s="2">
        <v>57.85</v>
      </c>
      <c r="Q135" s="2">
        <v>39.474166666666598</v>
      </c>
      <c r="R135" s="2">
        <v>13.53</v>
      </c>
      <c r="S135" s="2">
        <v>0</v>
      </c>
      <c r="T135" s="2">
        <v>8.5658333333333303</v>
      </c>
      <c r="U135" s="2">
        <v>8.0124999999999993</v>
      </c>
      <c r="V135" s="2">
        <v>57.854000000001001</v>
      </c>
      <c r="W135" s="2">
        <v>39.013999999999697</v>
      </c>
      <c r="X135" s="2">
        <v>14.8630153664304</v>
      </c>
      <c r="Y135" s="3">
        <v>-2.0587975768648899E-12</v>
      </c>
      <c r="Z135" s="2">
        <v>8.5378558907803104</v>
      </c>
      <c r="AA135" s="2">
        <v>7.9359999999999404</v>
      </c>
      <c r="AB135" s="2">
        <v>3.16166666666666</v>
      </c>
      <c r="AC135" s="2">
        <v>3.14</v>
      </c>
      <c r="AD135" s="2">
        <v>426.03583333333302</v>
      </c>
      <c r="AE135" s="2">
        <v>426.03583333333302</v>
      </c>
      <c r="AF135" s="2">
        <v>-93.593333333333305</v>
      </c>
      <c r="AG135" s="2">
        <v>-93.685833333333306</v>
      </c>
      <c r="AH135" s="2">
        <v>42.342500000000001</v>
      </c>
      <c r="AI135" s="2">
        <v>38.663333333333298</v>
      </c>
      <c r="AJ135" s="2">
        <v>0.84999999999999898</v>
      </c>
      <c r="AK135" s="2">
        <v>0.663333333333333</v>
      </c>
      <c r="AL135" s="2">
        <v>315.89999999999998</v>
      </c>
      <c r="AM135" s="2">
        <v>264.39416666666602</v>
      </c>
      <c r="AN135" s="2">
        <v>49.920833333333299</v>
      </c>
      <c r="AO135" s="2">
        <v>2.1199999999999899</v>
      </c>
      <c r="AP135" s="2">
        <v>49.266000000001803</v>
      </c>
      <c r="AQ135" s="2">
        <v>2.0790000000001001</v>
      </c>
      <c r="AR135" s="2">
        <v>3.1508333333333298</v>
      </c>
      <c r="AS135" s="2">
        <v>432.51833333333298</v>
      </c>
      <c r="AT135" s="2">
        <v>0.9</v>
      </c>
      <c r="AU135" s="2">
        <v>329.71333333333303</v>
      </c>
      <c r="AV135" s="2">
        <v>76.524999999999906</v>
      </c>
      <c r="AW135" s="2">
        <v>69.816666666666606</v>
      </c>
      <c r="AX135" s="2">
        <v>75.8333333333333</v>
      </c>
      <c r="AY135" s="2">
        <v>69.78</v>
      </c>
      <c r="AZ135" s="2">
        <v>64.842515366430206</v>
      </c>
      <c r="BA135">
        <f t="shared" si="16"/>
        <v>147.24499999999989</v>
      </c>
      <c r="BB135">
        <f t="shared" si="17"/>
        <v>63.4508333333333</v>
      </c>
      <c r="BC135">
        <f t="shared" si="18"/>
        <v>18.69833333333332</v>
      </c>
      <c r="BD135">
        <f t="shared" si="19"/>
        <v>146.13400000000252</v>
      </c>
      <c r="BE135" s="7">
        <f t="shared" si="20"/>
        <v>64.129015366430139</v>
      </c>
      <c r="BF135">
        <f t="shared" si="21"/>
        <v>18.55285589078035</v>
      </c>
      <c r="BG135">
        <f t="shared" si="22"/>
        <v>146.34166666666653</v>
      </c>
      <c r="BH135">
        <f t="shared" si="23"/>
        <v>145.61333333333329</v>
      </c>
    </row>
    <row r="136" spans="1:60" x14ac:dyDescent="0.3">
      <c r="A136" s="1">
        <v>44175.092361111114</v>
      </c>
      <c r="B136" s="2">
        <v>2.75E-2</v>
      </c>
      <c r="C136" s="2"/>
      <c r="D136" s="2">
        <v>0.28351216814000002</v>
      </c>
      <c r="E136" s="2">
        <v>14042.1210423133</v>
      </c>
      <c r="F136" s="2">
        <v>14118.201414184899</v>
      </c>
      <c r="G136" s="2">
        <v>56.379166666666599</v>
      </c>
      <c r="H136" s="2">
        <v>17.938333333333301</v>
      </c>
      <c r="I136" s="2">
        <v>18.976999999999901</v>
      </c>
      <c r="J136" s="2">
        <v>0.42414410921963902</v>
      </c>
      <c r="K136" s="2"/>
      <c r="L136" s="2">
        <v>1</v>
      </c>
      <c r="M136" s="2">
        <v>0.86</v>
      </c>
      <c r="N136" s="2">
        <v>3.1958333333333302</v>
      </c>
      <c r="O136" s="2">
        <v>21.902735400000001</v>
      </c>
      <c r="P136" s="2">
        <v>57.976666666666603</v>
      </c>
      <c r="Q136" s="2">
        <v>38.052500000000002</v>
      </c>
      <c r="R136" s="2">
        <v>14.2458333333333</v>
      </c>
      <c r="S136" s="2">
        <v>0</v>
      </c>
      <c r="T136" s="2">
        <v>8.52</v>
      </c>
      <c r="U136" s="2">
        <v>7.70166666666666</v>
      </c>
      <c r="V136" s="2">
        <v>57.854000000001001</v>
      </c>
      <c r="W136" s="2">
        <v>39.013999999999697</v>
      </c>
      <c r="X136" s="2">
        <v>14.8630153664304</v>
      </c>
      <c r="Y136" s="3">
        <v>-2.0587975768648899E-12</v>
      </c>
      <c r="Z136" s="2">
        <v>8.5378558907803104</v>
      </c>
      <c r="AA136" s="2">
        <v>7.9359999999999404</v>
      </c>
      <c r="AB136" s="2">
        <v>3.1741666666666601</v>
      </c>
      <c r="AC136" s="2">
        <v>3.1558333333333302</v>
      </c>
      <c r="AD136" s="2">
        <v>426.41833333333301</v>
      </c>
      <c r="AE136" s="2">
        <v>426.41250000000002</v>
      </c>
      <c r="AF136" s="2">
        <v>-93.618333333333297</v>
      </c>
      <c r="AG136" s="2">
        <v>-93.834999999999994</v>
      </c>
      <c r="AH136" s="2">
        <v>42.240833333333299</v>
      </c>
      <c r="AI136" s="2">
        <v>38.682499999999997</v>
      </c>
      <c r="AJ136" s="2">
        <v>0.84999999999999898</v>
      </c>
      <c r="AK136" s="2">
        <v>0.65083333333333304</v>
      </c>
      <c r="AL136" s="2">
        <v>315.611666666666</v>
      </c>
      <c r="AM136" s="2">
        <v>264.39833333333303</v>
      </c>
      <c r="AN136" s="2">
        <v>49.542499999999997</v>
      </c>
      <c r="AO136" s="2">
        <v>2.09916666666666</v>
      </c>
      <c r="AP136" s="2">
        <v>49.266000000001803</v>
      </c>
      <c r="AQ136" s="2">
        <v>2.0790000000001001</v>
      </c>
      <c r="AR136" s="2">
        <v>3.1666666666666599</v>
      </c>
      <c r="AS136" s="2">
        <v>432.57333333333298</v>
      </c>
      <c r="AT136" s="2">
        <v>0.9</v>
      </c>
      <c r="AU136" s="2">
        <v>329.59916666666601</v>
      </c>
      <c r="AV136" s="2">
        <v>75.7916666666666</v>
      </c>
      <c r="AW136" s="2">
        <v>69.133333333333297</v>
      </c>
      <c r="AX136" s="2">
        <v>75.8333333333333</v>
      </c>
      <c r="AY136" s="2">
        <v>69.78</v>
      </c>
      <c r="AZ136" s="2">
        <v>64.842515366430206</v>
      </c>
      <c r="BA136">
        <f t="shared" si="16"/>
        <v>145.5716666666666</v>
      </c>
      <c r="BB136">
        <f t="shared" si="17"/>
        <v>63.788333333333298</v>
      </c>
      <c r="BC136">
        <f t="shared" si="18"/>
        <v>18.320833333333319</v>
      </c>
      <c r="BD136">
        <f t="shared" si="19"/>
        <v>146.13400000000252</v>
      </c>
      <c r="BE136" s="7">
        <f t="shared" si="20"/>
        <v>64.129015366430139</v>
      </c>
      <c r="BF136">
        <f t="shared" si="21"/>
        <v>18.55285589078035</v>
      </c>
      <c r="BG136">
        <f t="shared" si="22"/>
        <v>144.9249999999999</v>
      </c>
      <c r="BH136">
        <f t="shared" si="23"/>
        <v>145.61333333333329</v>
      </c>
    </row>
    <row r="137" spans="1:60" x14ac:dyDescent="0.3">
      <c r="A137" s="1">
        <v>44175.093055555553</v>
      </c>
      <c r="B137" s="2"/>
      <c r="C137" s="2">
        <v>-0.11</v>
      </c>
      <c r="D137" s="2">
        <v>0.28351216814000002</v>
      </c>
      <c r="E137" s="2">
        <v>14083.581812398799</v>
      </c>
      <c r="F137" s="2">
        <v>14118.201414184899</v>
      </c>
      <c r="G137" s="2">
        <v>55.886666666666599</v>
      </c>
      <c r="H137" s="2">
        <v>17.875833333333301</v>
      </c>
      <c r="I137" s="2">
        <v>18.976999999999901</v>
      </c>
      <c r="J137" s="2">
        <v>0.42414410921963902</v>
      </c>
      <c r="K137" s="2"/>
      <c r="L137" s="2">
        <v>1</v>
      </c>
      <c r="M137" s="2">
        <v>0.86</v>
      </c>
      <c r="N137" s="2">
        <v>3.1958333333333302</v>
      </c>
      <c r="O137" s="2">
        <v>21.8191022</v>
      </c>
      <c r="P137" s="2">
        <v>58.038333333333298</v>
      </c>
      <c r="Q137" s="2">
        <v>39.983333333333299</v>
      </c>
      <c r="R137" s="2">
        <v>14.0375</v>
      </c>
      <c r="S137" s="2">
        <v>0</v>
      </c>
      <c r="T137" s="2">
        <v>8.57</v>
      </c>
      <c r="U137" s="2">
        <v>8.1416666666666604</v>
      </c>
      <c r="V137" s="2">
        <v>57.854000000001001</v>
      </c>
      <c r="W137" s="2">
        <v>39.013999999999697</v>
      </c>
      <c r="X137" s="2">
        <v>14.8630153664304</v>
      </c>
      <c r="Y137" s="3">
        <v>-2.0587975768648899E-12</v>
      </c>
      <c r="Z137" s="2">
        <v>8.5378558907803104</v>
      </c>
      <c r="AA137" s="2">
        <v>7.9359999999999404</v>
      </c>
      <c r="AB137" s="2">
        <v>3.1749999999999998</v>
      </c>
      <c r="AC137" s="2">
        <v>3.1533333333333302</v>
      </c>
      <c r="AD137" s="2">
        <v>427.16333333333301</v>
      </c>
      <c r="AE137" s="2">
        <v>427.16333333333301</v>
      </c>
      <c r="AF137" s="2">
        <v>-93.622499999999903</v>
      </c>
      <c r="AG137" s="2">
        <v>-93.975833333333298</v>
      </c>
      <c r="AH137" s="2">
        <v>42.115000000000002</v>
      </c>
      <c r="AI137" s="2">
        <v>38.633333333333297</v>
      </c>
      <c r="AJ137" s="2">
        <v>0.84916666666666596</v>
      </c>
      <c r="AK137" s="2">
        <v>0.66666666666666596</v>
      </c>
      <c r="AL137" s="2">
        <v>315.35583333333301</v>
      </c>
      <c r="AM137" s="2">
        <v>264.1225</v>
      </c>
      <c r="AN137" s="2">
        <v>48.944999999999901</v>
      </c>
      <c r="AO137" s="2">
        <v>2.06</v>
      </c>
      <c r="AP137" s="2">
        <v>49.266000000001803</v>
      </c>
      <c r="AQ137" s="2">
        <v>2.0790000000001001</v>
      </c>
      <c r="AR137" s="2">
        <v>3.1666666666666599</v>
      </c>
      <c r="AS137" s="2">
        <v>432.81749999999897</v>
      </c>
      <c r="AT137" s="2">
        <v>0.9</v>
      </c>
      <c r="AU137" s="2">
        <v>329.65166666666602</v>
      </c>
      <c r="AV137" s="2">
        <v>76.316666666666606</v>
      </c>
      <c r="AW137" s="2">
        <v>69.866666666666603</v>
      </c>
      <c r="AX137" s="2">
        <v>75.8333333333333</v>
      </c>
      <c r="AY137" s="2">
        <v>69.78</v>
      </c>
      <c r="AZ137" s="2">
        <v>64.842515366430206</v>
      </c>
      <c r="BA137">
        <f t="shared" si="16"/>
        <v>146.9666666666665</v>
      </c>
      <c r="BB137">
        <f t="shared" si="17"/>
        <v>62.982499999999902</v>
      </c>
      <c r="BC137">
        <f t="shared" si="18"/>
        <v>18.771666666666658</v>
      </c>
      <c r="BD137">
        <f t="shared" si="19"/>
        <v>146.13400000000252</v>
      </c>
      <c r="BE137" s="7">
        <f t="shared" si="20"/>
        <v>64.129015366430139</v>
      </c>
      <c r="BF137">
        <f t="shared" si="21"/>
        <v>18.55285589078035</v>
      </c>
      <c r="BG137">
        <f t="shared" si="22"/>
        <v>146.18333333333322</v>
      </c>
      <c r="BH137">
        <f t="shared" si="23"/>
        <v>145.61333333333329</v>
      </c>
    </row>
    <row r="138" spans="1:60" x14ac:dyDescent="0.3">
      <c r="A138" s="1">
        <v>44175.09375</v>
      </c>
      <c r="B138" s="2">
        <v>0.18</v>
      </c>
      <c r="C138" s="2"/>
      <c r="D138" s="2">
        <v>0.28351216814000002</v>
      </c>
      <c r="E138" s="2">
        <v>14061.1143610901</v>
      </c>
      <c r="F138" s="2">
        <v>14118.201414184899</v>
      </c>
      <c r="G138" s="2">
        <v>56.327499999999901</v>
      </c>
      <c r="H138" s="2">
        <v>18.437499999999901</v>
      </c>
      <c r="I138" s="2">
        <v>18.976999999999901</v>
      </c>
      <c r="J138" s="2">
        <v>0.42414410921963902</v>
      </c>
      <c r="K138" s="2"/>
      <c r="L138" s="2">
        <v>1</v>
      </c>
      <c r="M138" s="2">
        <v>0.86</v>
      </c>
      <c r="N138" s="2">
        <v>3.1981818181818098</v>
      </c>
      <c r="O138" s="2">
        <v>21.6426728</v>
      </c>
      <c r="P138" s="2">
        <v>58.0133333333333</v>
      </c>
      <c r="Q138" s="2">
        <v>39.414166666666603</v>
      </c>
      <c r="R138" s="2">
        <v>13.8566666666666</v>
      </c>
      <c r="S138" s="2">
        <v>0</v>
      </c>
      <c r="T138" s="2">
        <v>8.5875000000000004</v>
      </c>
      <c r="U138" s="2">
        <v>7.9941666666666604</v>
      </c>
      <c r="V138" s="2">
        <v>57.854000000001001</v>
      </c>
      <c r="W138" s="2">
        <v>39.013999999999697</v>
      </c>
      <c r="X138" s="2">
        <v>14.8630153664304</v>
      </c>
      <c r="Y138" s="3">
        <v>-2.0587975768648899E-12</v>
      </c>
      <c r="Z138" s="2">
        <v>8.5378558907803104</v>
      </c>
      <c r="AA138" s="2">
        <v>7.9359999999999404</v>
      </c>
      <c r="AB138" s="2">
        <v>3.1775000000000002</v>
      </c>
      <c r="AC138" s="2">
        <v>3.1583333333333301</v>
      </c>
      <c r="AD138" s="2">
        <v>428.26749999999998</v>
      </c>
      <c r="AE138" s="2">
        <v>428.27249999999998</v>
      </c>
      <c r="AF138" s="2">
        <v>-93.614166666666605</v>
      </c>
      <c r="AG138" s="2">
        <v>-93.922499999999999</v>
      </c>
      <c r="AH138" s="2">
        <v>41.995833333333302</v>
      </c>
      <c r="AI138" s="2">
        <v>38.582500000000003</v>
      </c>
      <c r="AJ138" s="2">
        <v>0.84833333333333305</v>
      </c>
      <c r="AK138" s="2">
        <v>0.66</v>
      </c>
      <c r="AL138" s="2">
        <v>315.41416666666601</v>
      </c>
      <c r="AM138" s="2">
        <v>264.52999999999997</v>
      </c>
      <c r="AN138" s="2">
        <v>49.227499999999999</v>
      </c>
      <c r="AO138" s="2">
        <v>2.085</v>
      </c>
      <c r="AP138" s="2">
        <v>49.266000000001803</v>
      </c>
      <c r="AQ138" s="2">
        <v>2.0790000000001001</v>
      </c>
      <c r="AR138" s="2">
        <v>3.1691666666666598</v>
      </c>
      <c r="AS138" s="2">
        <v>433.125</v>
      </c>
      <c r="AT138" s="2">
        <v>0.9</v>
      </c>
      <c r="AU138" s="2">
        <v>329.78166666666601</v>
      </c>
      <c r="AV138" s="2">
        <v>76</v>
      </c>
      <c r="AW138" s="2">
        <v>69.775000000000006</v>
      </c>
      <c r="AX138" s="2">
        <v>75.8333333333333</v>
      </c>
      <c r="AY138" s="2">
        <v>69.78</v>
      </c>
      <c r="AZ138" s="2">
        <v>64.842515366430206</v>
      </c>
      <c r="BA138">
        <f t="shared" si="16"/>
        <v>146.65499999999989</v>
      </c>
      <c r="BB138">
        <f t="shared" si="17"/>
        <v>63.084166666666597</v>
      </c>
      <c r="BC138">
        <f t="shared" si="18"/>
        <v>18.666666666666661</v>
      </c>
      <c r="BD138">
        <f t="shared" si="19"/>
        <v>146.13400000000252</v>
      </c>
      <c r="BE138" s="7">
        <f t="shared" si="20"/>
        <v>64.129015366430139</v>
      </c>
      <c r="BF138">
        <f t="shared" si="21"/>
        <v>18.55285589078035</v>
      </c>
      <c r="BG138">
        <f t="shared" si="22"/>
        <v>145.77500000000001</v>
      </c>
      <c r="BH138">
        <f t="shared" si="23"/>
        <v>145.61333333333329</v>
      </c>
    </row>
    <row r="139" spans="1:60" x14ac:dyDescent="0.3">
      <c r="A139" s="1">
        <v>44175.094444444447</v>
      </c>
      <c r="B139" s="2">
        <v>0.66</v>
      </c>
      <c r="C139" s="2"/>
      <c r="D139" s="2">
        <v>0.28351216814000002</v>
      </c>
      <c r="E139" s="2">
        <v>14077.039688073801</v>
      </c>
      <c r="F139" s="2">
        <v>14087.9395615577</v>
      </c>
      <c r="G139" s="2">
        <v>55.593333333333298</v>
      </c>
      <c r="H139" s="2">
        <v>18.7708333333333</v>
      </c>
      <c r="I139" s="2">
        <v>18.532</v>
      </c>
      <c r="J139" s="2">
        <v>3.3599452482065598E-2</v>
      </c>
      <c r="K139" s="2"/>
      <c r="L139" s="2">
        <v>1</v>
      </c>
      <c r="M139" s="2">
        <v>0.86</v>
      </c>
      <c r="N139" s="2">
        <v>3.22166666666666</v>
      </c>
      <c r="O139" s="2">
        <v>21.875912799999998</v>
      </c>
      <c r="P139" s="2">
        <v>58.351666666666603</v>
      </c>
      <c r="Q139" s="2">
        <v>37.497499999999903</v>
      </c>
      <c r="R139" s="2">
        <v>15.0208333333333</v>
      </c>
      <c r="S139" s="2">
        <v>0</v>
      </c>
      <c r="T139" s="2">
        <v>8.56</v>
      </c>
      <c r="U139" s="2">
        <v>7.5908333333333298</v>
      </c>
      <c r="V139" s="2">
        <v>58.073000000000697</v>
      </c>
      <c r="W139" s="2">
        <v>40.000000000000099</v>
      </c>
      <c r="X139" s="2">
        <v>17.419254137116098</v>
      </c>
      <c r="Y139" s="3">
        <v>-1.7088552795030399E-12</v>
      </c>
      <c r="Z139" s="2">
        <v>8.28576434751783</v>
      </c>
      <c r="AA139" s="2">
        <v>8.1556362000000302</v>
      </c>
      <c r="AB139" s="2">
        <v>3.2025000000000001</v>
      </c>
      <c r="AC139" s="2">
        <v>3.1850000000000001</v>
      </c>
      <c r="AD139" s="2">
        <v>429.169166666666</v>
      </c>
      <c r="AE139" s="2">
        <v>429.19583333333298</v>
      </c>
      <c r="AF139" s="2">
        <v>-93.621666666666599</v>
      </c>
      <c r="AG139" s="2">
        <v>-93.938333333333304</v>
      </c>
      <c r="AH139" s="2">
        <v>41.933333333333302</v>
      </c>
      <c r="AI139" s="2">
        <v>38.570833333333297</v>
      </c>
      <c r="AJ139" s="2">
        <v>0.84916666666666596</v>
      </c>
      <c r="AK139" s="2">
        <v>0.63916666666666599</v>
      </c>
      <c r="AL139" s="2">
        <v>315.46666666666601</v>
      </c>
      <c r="AM139" s="2">
        <v>264.33749999999901</v>
      </c>
      <c r="AN139" s="2">
        <v>48.788333333333298</v>
      </c>
      <c r="AO139" s="2">
        <v>2.07499999999999</v>
      </c>
      <c r="AP139" s="2">
        <v>48.901000000001297</v>
      </c>
      <c r="AQ139" s="2">
        <v>2.0570000000000701</v>
      </c>
      <c r="AR139" s="2">
        <v>3.1916666666666602</v>
      </c>
      <c r="AS139" s="2">
        <v>433.46666666666601</v>
      </c>
      <c r="AT139" s="2">
        <v>0.9</v>
      </c>
      <c r="AU139" s="2">
        <v>329.88166666666598</v>
      </c>
      <c r="AV139" s="2">
        <v>74.866666666666603</v>
      </c>
      <c r="AW139" s="2">
        <v>69.158333333333303</v>
      </c>
      <c r="AX139" s="2">
        <v>76.316666666666606</v>
      </c>
      <c r="AY139" s="2">
        <v>69.88</v>
      </c>
      <c r="AZ139" s="2">
        <v>67.2465874704491</v>
      </c>
      <c r="BA139">
        <f t="shared" si="16"/>
        <v>144.63749999999982</v>
      </c>
      <c r="BB139">
        <f t="shared" si="17"/>
        <v>63.809166666666599</v>
      </c>
      <c r="BC139">
        <f t="shared" si="18"/>
        <v>18.22583333333332</v>
      </c>
      <c r="BD139">
        <f t="shared" si="19"/>
        <v>146.97400000000209</v>
      </c>
      <c r="BE139" s="7">
        <f t="shared" si="20"/>
        <v>66.320254137115683</v>
      </c>
      <c r="BF139">
        <f t="shared" si="21"/>
        <v>18.498400547517928</v>
      </c>
      <c r="BG139">
        <f t="shared" si="22"/>
        <v>144.02499999999992</v>
      </c>
      <c r="BH139">
        <f t="shared" si="23"/>
        <v>146.1966666666666</v>
      </c>
    </row>
    <row r="140" spans="1:60" x14ac:dyDescent="0.3">
      <c r="A140" s="1">
        <v>44175.095138888886</v>
      </c>
      <c r="B140" s="2">
        <v>5.4999999999999903E-2</v>
      </c>
      <c r="C140" s="2"/>
      <c r="D140" s="2">
        <v>0.28351216814000002</v>
      </c>
      <c r="E140" s="2">
        <v>13942.856571788199</v>
      </c>
      <c r="F140" s="2">
        <v>14087.9395615577</v>
      </c>
      <c r="G140" s="2">
        <v>54.286666666666598</v>
      </c>
      <c r="H140" s="2">
        <v>18.639999999999901</v>
      </c>
      <c r="I140" s="2">
        <v>18.532</v>
      </c>
      <c r="J140" s="2">
        <v>3.3599452482065598E-2</v>
      </c>
      <c r="K140" s="2"/>
      <c r="L140" s="2">
        <v>1</v>
      </c>
      <c r="M140" s="2">
        <v>0.86</v>
      </c>
      <c r="N140" s="2">
        <v>3.22</v>
      </c>
      <c r="O140" s="2">
        <v>21.533882999999999</v>
      </c>
      <c r="P140" s="2">
        <v>58.316666666666599</v>
      </c>
      <c r="Q140" s="2">
        <v>40.181666666666601</v>
      </c>
      <c r="R140" s="2">
        <v>14.9166666666666</v>
      </c>
      <c r="S140" s="2">
        <v>0</v>
      </c>
      <c r="T140" s="2">
        <v>8.5749999999999993</v>
      </c>
      <c r="U140" s="2">
        <v>8.1675000000000004</v>
      </c>
      <c r="V140" s="2">
        <v>58.073000000000697</v>
      </c>
      <c r="W140" s="2">
        <v>40.000000000000099</v>
      </c>
      <c r="X140" s="2">
        <v>17.419254137116098</v>
      </c>
      <c r="Y140" s="3">
        <v>-1.7088552795030399E-12</v>
      </c>
      <c r="Z140" s="2">
        <v>8.28576434751783</v>
      </c>
      <c r="AA140" s="2">
        <v>8.1556362000000302</v>
      </c>
      <c r="AB140" s="2">
        <v>3.1983333333333301</v>
      </c>
      <c r="AC140" s="2">
        <v>3.1766666666666601</v>
      </c>
      <c r="AD140" s="2">
        <v>430.22166666666601</v>
      </c>
      <c r="AE140" s="2">
        <v>430.19916666666597</v>
      </c>
      <c r="AF140" s="2">
        <v>-93.618333333333297</v>
      </c>
      <c r="AG140" s="2">
        <v>-93.991666666666603</v>
      </c>
      <c r="AH140" s="2">
        <v>41.8825</v>
      </c>
      <c r="AI140" s="2">
        <v>38.509166666666601</v>
      </c>
      <c r="AJ140" s="2">
        <v>0.84999999999999898</v>
      </c>
      <c r="AK140" s="2">
        <v>0.66916666666666602</v>
      </c>
      <c r="AL140" s="2">
        <v>315.51499999999999</v>
      </c>
      <c r="AM140" s="2">
        <v>263.98916666666599</v>
      </c>
      <c r="AN140" s="2">
        <v>48.308333333333302</v>
      </c>
      <c r="AO140" s="2">
        <v>2.0424999999999902</v>
      </c>
      <c r="AP140" s="2">
        <v>48.901000000001297</v>
      </c>
      <c r="AQ140" s="2">
        <v>2.0570000000000701</v>
      </c>
      <c r="AR140" s="2">
        <v>3.1908333333333299</v>
      </c>
      <c r="AS140" s="2">
        <v>433.69</v>
      </c>
      <c r="AT140" s="2">
        <v>0.9</v>
      </c>
      <c r="AU140" s="2">
        <v>329.94</v>
      </c>
      <c r="AV140" s="2">
        <v>75.858333333333306</v>
      </c>
      <c r="AW140" s="2">
        <v>70.2083333333333</v>
      </c>
      <c r="AX140" s="2">
        <v>76.316666666666606</v>
      </c>
      <c r="AY140" s="2">
        <v>69.88</v>
      </c>
      <c r="AZ140" s="2">
        <v>67.2465874704491</v>
      </c>
      <c r="BA140">
        <f t="shared" si="16"/>
        <v>146.8066666666665</v>
      </c>
      <c r="BB140">
        <f t="shared" si="17"/>
        <v>63.224999999999902</v>
      </c>
      <c r="BC140">
        <f t="shared" si="18"/>
        <v>18.784999999999989</v>
      </c>
      <c r="BD140">
        <f t="shared" si="19"/>
        <v>146.97400000000209</v>
      </c>
      <c r="BE140" s="7">
        <f t="shared" si="20"/>
        <v>66.320254137115683</v>
      </c>
      <c r="BF140">
        <f t="shared" si="21"/>
        <v>18.498400547517928</v>
      </c>
      <c r="BG140">
        <f t="shared" si="22"/>
        <v>146.06666666666661</v>
      </c>
      <c r="BH140">
        <f t="shared" si="23"/>
        <v>146.1966666666666</v>
      </c>
    </row>
    <row r="141" spans="1:60" x14ac:dyDescent="0.3">
      <c r="A141" s="1">
        <v>44175.095833333333</v>
      </c>
      <c r="B141" s="2">
        <v>0.46750000000000003</v>
      </c>
      <c r="C141" s="2"/>
      <c r="D141" s="2">
        <v>0.28351216814000002</v>
      </c>
      <c r="E141" s="2">
        <v>13960.4901263799</v>
      </c>
      <c r="F141" s="2">
        <v>14087.9395615577</v>
      </c>
      <c r="G141" s="2">
        <v>53.674999999999997</v>
      </c>
      <c r="H141" s="2">
        <v>18.295833333333299</v>
      </c>
      <c r="I141" s="2">
        <v>18.532</v>
      </c>
      <c r="J141" s="2">
        <v>3.3599452482065598E-2</v>
      </c>
      <c r="K141" s="2"/>
      <c r="L141" s="2">
        <v>1</v>
      </c>
      <c r="M141" s="2">
        <v>0.86666666666666603</v>
      </c>
      <c r="N141" s="2">
        <v>3.2474999999999898</v>
      </c>
      <c r="O141" s="2">
        <v>21.752295599999901</v>
      </c>
      <c r="P141" s="2">
        <v>58.394166666666599</v>
      </c>
      <c r="Q141" s="2">
        <v>37.479999999999997</v>
      </c>
      <c r="R141" s="2">
        <v>14.6066666666666</v>
      </c>
      <c r="S141" s="2">
        <v>0</v>
      </c>
      <c r="T141" s="2">
        <v>8.6216666666666608</v>
      </c>
      <c r="U141" s="2">
        <v>7.5841666666666603</v>
      </c>
      <c r="V141" s="2">
        <v>58.073000000000697</v>
      </c>
      <c r="W141" s="2">
        <v>40.000000000000099</v>
      </c>
      <c r="X141" s="2">
        <v>17.419254137116098</v>
      </c>
      <c r="Y141" s="3">
        <v>-1.7088552795030399E-12</v>
      </c>
      <c r="Z141" s="2">
        <v>8.28576434751783</v>
      </c>
      <c r="AA141" s="2">
        <v>8.1556362000000302</v>
      </c>
      <c r="AB141" s="2">
        <v>3.22583333333333</v>
      </c>
      <c r="AC141" s="2">
        <v>3.2091666666666598</v>
      </c>
      <c r="AD141" s="2">
        <v>431.13333333333298</v>
      </c>
      <c r="AE141" s="2">
        <v>431.13333333333298</v>
      </c>
      <c r="AF141" s="2">
        <v>-93.585833333333298</v>
      </c>
      <c r="AG141" s="2">
        <v>-93.967500000000001</v>
      </c>
      <c r="AH141" s="2">
        <v>41.832499999999897</v>
      </c>
      <c r="AI141" s="2">
        <v>38.474166666666598</v>
      </c>
      <c r="AJ141" s="2">
        <v>0.85416666666666596</v>
      </c>
      <c r="AK141" s="2">
        <v>0.649166666666666</v>
      </c>
      <c r="AL141" s="2">
        <v>315.86416666666599</v>
      </c>
      <c r="AM141" s="2">
        <v>264.00416666666598</v>
      </c>
      <c r="AN141" s="2">
        <v>48.384999999999998</v>
      </c>
      <c r="AO141" s="2">
        <v>2.0516666666666601</v>
      </c>
      <c r="AP141" s="2">
        <v>48.901000000001297</v>
      </c>
      <c r="AQ141" s="2">
        <v>2.0570000000000701</v>
      </c>
      <c r="AR141" s="2">
        <v>3.2166666666666601</v>
      </c>
      <c r="AS141" s="2">
        <v>433.917499999999</v>
      </c>
      <c r="AT141" s="2">
        <v>0.90666666666666595</v>
      </c>
      <c r="AU141" s="2">
        <v>330.13166666666598</v>
      </c>
      <c r="AV141" s="2">
        <v>74.7916666666666</v>
      </c>
      <c r="AW141" s="2">
        <v>68.941666666666606</v>
      </c>
      <c r="AX141" s="2">
        <v>76.316666666666606</v>
      </c>
      <c r="AY141" s="2">
        <v>69.88</v>
      </c>
      <c r="AZ141" s="2">
        <v>67.2465874704491</v>
      </c>
      <c r="BA141">
        <f t="shared" si="16"/>
        <v>144.2591666666666</v>
      </c>
      <c r="BB141">
        <f t="shared" si="17"/>
        <v>62.991666666666596</v>
      </c>
      <c r="BC141">
        <f t="shared" si="18"/>
        <v>18.257499999999979</v>
      </c>
      <c r="BD141">
        <f t="shared" si="19"/>
        <v>146.97400000000209</v>
      </c>
      <c r="BE141" s="7">
        <f t="shared" si="20"/>
        <v>66.320254137115683</v>
      </c>
      <c r="BF141">
        <f t="shared" si="21"/>
        <v>18.498400547517928</v>
      </c>
      <c r="BG141">
        <f t="shared" si="22"/>
        <v>143.73333333333321</v>
      </c>
      <c r="BH141">
        <f t="shared" si="23"/>
        <v>146.1966666666666</v>
      </c>
    </row>
    <row r="142" spans="1:60" x14ac:dyDescent="0.3">
      <c r="A142" s="1">
        <v>44175.09652777778</v>
      </c>
      <c r="B142" s="2"/>
      <c r="C142" s="2">
        <v>-2.75E-2</v>
      </c>
      <c r="D142" s="2">
        <v>0.28351216814000002</v>
      </c>
      <c r="E142" s="2">
        <v>13930.936528133299</v>
      </c>
      <c r="F142" s="2">
        <v>14087.9395615577</v>
      </c>
      <c r="G142" s="2">
        <v>54.569166666666597</v>
      </c>
      <c r="H142" s="2">
        <v>18.3816666666666</v>
      </c>
      <c r="I142" s="2">
        <v>18.532</v>
      </c>
      <c r="J142" s="2">
        <v>3.3599452482065598E-2</v>
      </c>
      <c r="K142" s="2"/>
      <c r="L142" s="2">
        <v>1</v>
      </c>
      <c r="M142" s="2">
        <v>0.869999999999999</v>
      </c>
      <c r="N142" s="2">
        <v>3.2516666666666598</v>
      </c>
      <c r="O142" s="2">
        <v>22.088827599999998</v>
      </c>
      <c r="P142" s="2">
        <v>58.126666666666601</v>
      </c>
      <c r="Q142" s="2">
        <v>39.8333333333333</v>
      </c>
      <c r="R142" s="2">
        <v>14.2808333333333</v>
      </c>
      <c r="S142" s="2">
        <v>0</v>
      </c>
      <c r="T142" s="2">
        <v>8.5924999999999994</v>
      </c>
      <c r="U142" s="2">
        <v>8.0941666666666592</v>
      </c>
      <c r="V142" s="2">
        <v>58.073000000000697</v>
      </c>
      <c r="W142" s="2">
        <v>40.000000000000099</v>
      </c>
      <c r="X142" s="2">
        <v>17.419254137116098</v>
      </c>
      <c r="Y142" s="3">
        <v>-1.7088552795030399E-12</v>
      </c>
      <c r="Z142" s="2">
        <v>8.28576434751783</v>
      </c>
      <c r="AA142" s="2">
        <v>8.1556362000000302</v>
      </c>
      <c r="AB142" s="2">
        <v>3.2316666666666598</v>
      </c>
      <c r="AC142" s="2">
        <v>3.2124999999999999</v>
      </c>
      <c r="AD142" s="2">
        <v>432.041666666666</v>
      </c>
      <c r="AE142" s="2">
        <v>432.041666666666</v>
      </c>
      <c r="AF142" s="2">
        <v>-93.586666666666602</v>
      </c>
      <c r="AG142" s="2">
        <v>-93.930833333333297</v>
      </c>
      <c r="AH142" s="2">
        <v>41.804166666666603</v>
      </c>
      <c r="AI142" s="2">
        <v>38.460833333333298</v>
      </c>
      <c r="AJ142" s="2">
        <v>0.86</v>
      </c>
      <c r="AK142" s="2">
        <v>0.66</v>
      </c>
      <c r="AL142" s="2">
        <v>316.26583333333298</v>
      </c>
      <c r="AM142" s="2">
        <v>263.68416666666599</v>
      </c>
      <c r="AN142" s="2">
        <v>47.745833333333302</v>
      </c>
      <c r="AO142" s="2">
        <v>2.0116666666666601</v>
      </c>
      <c r="AP142" s="2">
        <v>48.901000000001297</v>
      </c>
      <c r="AQ142" s="2">
        <v>2.0570000000000701</v>
      </c>
      <c r="AR142" s="2">
        <v>3.2208333333333301</v>
      </c>
      <c r="AS142" s="2">
        <v>434.10083333333301</v>
      </c>
      <c r="AT142" s="2">
        <v>0.91</v>
      </c>
      <c r="AU142" s="2">
        <v>330.363333333333</v>
      </c>
      <c r="AV142" s="2">
        <v>75.599999999999994</v>
      </c>
      <c r="AW142" s="2">
        <v>69.508333333333297</v>
      </c>
      <c r="AX142" s="2">
        <v>76.316666666666606</v>
      </c>
      <c r="AY142" s="2">
        <v>69.88</v>
      </c>
      <c r="AZ142" s="2">
        <v>67.2465874704491</v>
      </c>
      <c r="BA142">
        <f t="shared" si="16"/>
        <v>145.7058333333332</v>
      </c>
      <c r="BB142">
        <f t="shared" si="17"/>
        <v>62.0266666666666</v>
      </c>
      <c r="BC142">
        <f t="shared" si="18"/>
        <v>18.69833333333332</v>
      </c>
      <c r="BD142">
        <f t="shared" si="19"/>
        <v>146.97400000000209</v>
      </c>
      <c r="BE142" s="7">
        <f t="shared" si="20"/>
        <v>66.320254137115683</v>
      </c>
      <c r="BF142">
        <f t="shared" si="21"/>
        <v>18.498400547517928</v>
      </c>
      <c r="BG142">
        <f t="shared" si="22"/>
        <v>145.10833333333329</v>
      </c>
      <c r="BH142">
        <f t="shared" si="23"/>
        <v>146.1966666666666</v>
      </c>
    </row>
    <row r="143" spans="1:60" x14ac:dyDescent="0.3">
      <c r="A143" s="1">
        <v>44175.097222222219</v>
      </c>
      <c r="B143" s="2"/>
      <c r="C143" s="2">
        <v>-0.57750000000000001</v>
      </c>
      <c r="D143" s="2">
        <v>0.28351216814000002</v>
      </c>
      <c r="E143" s="2">
        <v>14080.1197283866</v>
      </c>
      <c r="F143" s="2">
        <v>14087.9395615577</v>
      </c>
      <c r="G143" s="2">
        <v>53.613333333333301</v>
      </c>
      <c r="H143" s="2">
        <v>17.91</v>
      </c>
      <c r="I143" s="2">
        <v>18.532</v>
      </c>
      <c r="J143" s="2">
        <v>3.3599452482065598E-2</v>
      </c>
      <c r="K143" s="2"/>
      <c r="L143" s="2">
        <v>1</v>
      </c>
      <c r="M143" s="2">
        <v>0.86749999999999905</v>
      </c>
      <c r="N143" s="2">
        <v>3.2349999999999999</v>
      </c>
      <c r="O143" s="2">
        <v>22.0631711999999</v>
      </c>
      <c r="P143" s="2">
        <v>58.148333333333298</v>
      </c>
      <c r="Q143" s="2">
        <v>42.33</v>
      </c>
      <c r="R143" s="2">
        <v>13.111666666666601</v>
      </c>
      <c r="S143" s="2">
        <v>0</v>
      </c>
      <c r="T143" s="2">
        <v>8.7816666666666592</v>
      </c>
      <c r="U143" s="2">
        <v>8.6708333333333307</v>
      </c>
      <c r="V143" s="2">
        <v>58.073000000000697</v>
      </c>
      <c r="W143" s="2">
        <v>40.000000000000099</v>
      </c>
      <c r="X143" s="2">
        <v>17.419254137116098</v>
      </c>
      <c r="Y143" s="3">
        <v>-1.7088552795030399E-12</v>
      </c>
      <c r="Z143" s="2">
        <v>8.28576434751783</v>
      </c>
      <c r="AA143" s="2">
        <v>8.1556362000000302</v>
      </c>
      <c r="AB143" s="2">
        <v>3.2149999999999999</v>
      </c>
      <c r="AC143" s="2">
        <v>3.1941666666666602</v>
      </c>
      <c r="AD143" s="2">
        <v>432.65583333333302</v>
      </c>
      <c r="AE143" s="2">
        <v>432.667499999999</v>
      </c>
      <c r="AF143" s="2">
        <v>-93.564166666666594</v>
      </c>
      <c r="AG143" s="2">
        <v>-93.858333333333306</v>
      </c>
      <c r="AH143" s="2">
        <v>41.794166666666598</v>
      </c>
      <c r="AI143" s="2">
        <v>38.4508333333333</v>
      </c>
      <c r="AJ143" s="2">
        <v>0.85416666666666596</v>
      </c>
      <c r="AK143" s="2">
        <v>0.70499999999999996</v>
      </c>
      <c r="AL143" s="2">
        <v>316.745833333333</v>
      </c>
      <c r="AM143" s="2">
        <v>264.35749999999899</v>
      </c>
      <c r="AN143" s="2">
        <v>47.746666666666599</v>
      </c>
      <c r="AO143" s="2">
        <v>2.0091666666666601</v>
      </c>
      <c r="AP143" s="2">
        <v>48.901000000001297</v>
      </c>
      <c r="AQ143" s="2">
        <v>2.0570000000000701</v>
      </c>
      <c r="AR143" s="2">
        <v>3.2066666666666599</v>
      </c>
      <c r="AS143" s="2">
        <v>434.33999999999901</v>
      </c>
      <c r="AT143" s="2">
        <v>0.90666666666666595</v>
      </c>
      <c r="AU143" s="2">
        <v>330.675833333333</v>
      </c>
      <c r="AV143" s="2">
        <v>76.8333333333333</v>
      </c>
      <c r="AW143" s="2">
        <v>70.8</v>
      </c>
      <c r="AX143" s="2">
        <v>76.316666666666606</v>
      </c>
      <c r="AY143" s="2">
        <v>69.88</v>
      </c>
      <c r="AZ143" s="2">
        <v>67.2465874704491</v>
      </c>
      <c r="BA143">
        <f t="shared" si="16"/>
        <v>148.22499999999991</v>
      </c>
      <c r="BB143">
        <f t="shared" si="17"/>
        <v>60.858333333333199</v>
      </c>
      <c r="BC143">
        <f t="shared" si="18"/>
        <v>19.461666666666652</v>
      </c>
      <c r="BD143">
        <f t="shared" si="19"/>
        <v>146.97400000000209</v>
      </c>
      <c r="BE143" s="7">
        <f t="shared" si="20"/>
        <v>66.320254137115683</v>
      </c>
      <c r="BF143">
        <f t="shared" si="21"/>
        <v>18.498400547517928</v>
      </c>
      <c r="BG143">
        <f t="shared" si="22"/>
        <v>147.6333333333333</v>
      </c>
      <c r="BH143">
        <f t="shared" si="23"/>
        <v>146.1966666666666</v>
      </c>
    </row>
    <row r="144" spans="1:60" x14ac:dyDescent="0.3">
      <c r="A144" s="1">
        <v>44175.097916666666</v>
      </c>
      <c r="B144" s="2"/>
      <c r="C144" s="2">
        <v>-0.1925</v>
      </c>
      <c r="D144" s="2">
        <v>0.28351216814000002</v>
      </c>
      <c r="E144" s="2">
        <v>14003.0893849533</v>
      </c>
      <c r="F144" s="2">
        <v>14044.782507964999</v>
      </c>
      <c r="G144" s="2">
        <v>52.887499999999903</v>
      </c>
      <c r="H144" s="2">
        <v>18.3799999999999</v>
      </c>
      <c r="I144" s="2">
        <v>18.695999999999898</v>
      </c>
      <c r="J144" s="2">
        <v>0.33310025815699801</v>
      </c>
      <c r="K144" s="2"/>
      <c r="L144" s="2">
        <v>1</v>
      </c>
      <c r="M144" s="2">
        <v>0.869999999999999</v>
      </c>
      <c r="N144" s="2">
        <v>3.23</v>
      </c>
      <c r="O144" s="2">
        <v>21.804108199999899</v>
      </c>
      <c r="P144" s="2">
        <v>57.928333333333299</v>
      </c>
      <c r="Q144" s="2">
        <v>41.182499999999997</v>
      </c>
      <c r="R144" s="2">
        <v>12.156666666666601</v>
      </c>
      <c r="S144" s="2">
        <v>0</v>
      </c>
      <c r="T144" s="2">
        <v>8.7908333333333299</v>
      </c>
      <c r="U144" s="2">
        <v>8.4124999999999996</v>
      </c>
      <c r="V144" s="2">
        <v>58.122999999996402</v>
      </c>
      <c r="W144" s="2">
        <v>39.731999999999502</v>
      </c>
      <c r="X144" s="2">
        <v>17.981096926712802</v>
      </c>
      <c r="Y144" s="3">
        <v>7.5526251919200101E-12</v>
      </c>
      <c r="Z144" s="2">
        <v>8.2708997418434507</v>
      </c>
      <c r="AA144" s="2">
        <v>8.0789999999998994</v>
      </c>
      <c r="AB144" s="2">
        <v>3.2108333333333299</v>
      </c>
      <c r="AC144" s="2">
        <v>3.1891666666666598</v>
      </c>
      <c r="AD144" s="2">
        <v>432.73333333333301</v>
      </c>
      <c r="AE144" s="2">
        <v>432.73333333333301</v>
      </c>
      <c r="AF144" s="2">
        <v>-93.533333333333303</v>
      </c>
      <c r="AG144" s="2">
        <v>-93.812499999999901</v>
      </c>
      <c r="AH144" s="2">
        <v>41.834166666666597</v>
      </c>
      <c r="AI144" s="2">
        <v>38.557499999999997</v>
      </c>
      <c r="AJ144" s="2">
        <v>0.85833333333333295</v>
      </c>
      <c r="AK144" s="2">
        <v>0.6925</v>
      </c>
      <c r="AL144" s="2">
        <v>317.19666666666598</v>
      </c>
      <c r="AM144" s="2">
        <v>265.12583333333299</v>
      </c>
      <c r="AN144" s="2">
        <v>48.673333333333296</v>
      </c>
      <c r="AO144" s="2">
        <v>2.0499999999999998</v>
      </c>
      <c r="AP144" s="2">
        <v>47.781999999993502</v>
      </c>
      <c r="AQ144" s="2">
        <v>2.0129999999996402</v>
      </c>
      <c r="AR144" s="2">
        <v>3.2008333333333301</v>
      </c>
      <c r="AS144" s="2">
        <v>434.34</v>
      </c>
      <c r="AT144" s="2">
        <v>0.91</v>
      </c>
      <c r="AU144" s="2">
        <v>330.86250000000001</v>
      </c>
      <c r="AV144" s="2">
        <v>76.4583333333333</v>
      </c>
      <c r="AW144" s="2">
        <v>70.608333333333306</v>
      </c>
      <c r="AX144" s="2">
        <v>75.599999999999994</v>
      </c>
      <c r="AY144" s="2">
        <v>69.489999999999995</v>
      </c>
      <c r="AZ144" s="2">
        <v>66.134430260047196</v>
      </c>
      <c r="BA144">
        <f t="shared" si="16"/>
        <v>147.78416666666658</v>
      </c>
      <c r="BB144">
        <f t="shared" si="17"/>
        <v>60.829999999999899</v>
      </c>
      <c r="BC144">
        <f t="shared" si="18"/>
        <v>19.25333333333333</v>
      </c>
      <c r="BD144">
        <f t="shared" si="19"/>
        <v>145.6369999999894</v>
      </c>
      <c r="BE144" s="7">
        <f t="shared" si="20"/>
        <v>65.763096926713857</v>
      </c>
      <c r="BF144">
        <f t="shared" si="21"/>
        <v>18.362899741842991</v>
      </c>
      <c r="BG144">
        <f t="shared" si="22"/>
        <v>147.06666666666661</v>
      </c>
      <c r="BH144">
        <f t="shared" si="23"/>
        <v>145.08999999999997</v>
      </c>
    </row>
    <row r="145" spans="1:60" x14ac:dyDescent="0.3">
      <c r="A145" s="1">
        <v>44175.098611111112</v>
      </c>
      <c r="B145" s="2">
        <v>0</v>
      </c>
      <c r="C145" s="2"/>
      <c r="D145" s="2">
        <v>0.28351216814000002</v>
      </c>
      <c r="E145" s="2">
        <v>13784.164719606601</v>
      </c>
      <c r="F145" s="2">
        <v>14044.782507964999</v>
      </c>
      <c r="G145" s="2">
        <v>52.502499999999898</v>
      </c>
      <c r="H145" s="2">
        <v>18.335833333333301</v>
      </c>
      <c r="I145" s="2">
        <v>18.695999999999898</v>
      </c>
      <c r="J145" s="2">
        <v>0.33310025815699801</v>
      </c>
      <c r="K145" s="2"/>
      <c r="L145" s="2">
        <v>1</v>
      </c>
      <c r="M145" s="2">
        <v>0.87416666666666598</v>
      </c>
      <c r="N145" s="2">
        <v>3.2466666666666599</v>
      </c>
      <c r="O145" s="2">
        <v>21.7484637999999</v>
      </c>
      <c r="P145" s="2">
        <v>57.686666666666603</v>
      </c>
      <c r="Q145" s="2">
        <v>40.011666666666599</v>
      </c>
      <c r="R145" s="2">
        <v>11.8816666666666</v>
      </c>
      <c r="S145" s="2">
        <v>0</v>
      </c>
      <c r="T145" s="2">
        <v>8.7566666666666606</v>
      </c>
      <c r="U145" s="2">
        <v>8.1458333333333304</v>
      </c>
      <c r="V145" s="2">
        <v>58.122999999996402</v>
      </c>
      <c r="W145" s="2">
        <v>39.731999999999502</v>
      </c>
      <c r="X145" s="2">
        <v>17.981096926712802</v>
      </c>
      <c r="Y145" s="3">
        <v>7.5526251919200101E-12</v>
      </c>
      <c r="Z145" s="2">
        <v>8.2708997418434507</v>
      </c>
      <c r="AA145" s="2">
        <v>8.0789999999998994</v>
      </c>
      <c r="AB145" s="2">
        <v>3.2266666666666599</v>
      </c>
      <c r="AC145" s="2">
        <v>3.20583333333333</v>
      </c>
      <c r="AD145" s="2">
        <v>432.33749999999998</v>
      </c>
      <c r="AE145" s="2">
        <v>432.33749999999998</v>
      </c>
      <c r="AF145" s="2">
        <v>-93.532499999999899</v>
      </c>
      <c r="AG145" s="2">
        <v>-93.777499999999904</v>
      </c>
      <c r="AH145" s="2">
        <v>41.956666666666599</v>
      </c>
      <c r="AI145" s="2">
        <v>38.738333333333301</v>
      </c>
      <c r="AJ145" s="2">
        <v>0.86</v>
      </c>
      <c r="AK145" s="2">
        <v>0.67</v>
      </c>
      <c r="AL145" s="2">
        <v>317.69916666666597</v>
      </c>
      <c r="AM145" s="2">
        <v>264.58249999999998</v>
      </c>
      <c r="AN145" s="2">
        <v>48.354999999999997</v>
      </c>
      <c r="AO145" s="2">
        <v>2.0350000000000001</v>
      </c>
      <c r="AP145" s="2">
        <v>47.781999999993502</v>
      </c>
      <c r="AQ145" s="2">
        <v>2.0129999999996402</v>
      </c>
      <c r="AR145" s="2">
        <v>3.2183333333333302</v>
      </c>
      <c r="AS145" s="2">
        <v>434.28166666666601</v>
      </c>
      <c r="AT145" s="2">
        <v>0.91</v>
      </c>
      <c r="AU145" s="2">
        <v>330.97833333333301</v>
      </c>
      <c r="AV145" s="2">
        <v>75.674999999999997</v>
      </c>
      <c r="AW145" s="2">
        <v>69.733333333333306</v>
      </c>
      <c r="AX145" s="2">
        <v>75.599999999999994</v>
      </c>
      <c r="AY145" s="2">
        <v>69.489999999999995</v>
      </c>
      <c r="AZ145" s="2">
        <v>66.134430260047196</v>
      </c>
      <c r="BA145">
        <f t="shared" si="16"/>
        <v>146.0533333333332</v>
      </c>
      <c r="BB145">
        <f t="shared" si="17"/>
        <v>60.236666666666594</v>
      </c>
      <c r="BC145">
        <f t="shared" si="18"/>
        <v>18.937499999999989</v>
      </c>
      <c r="BD145">
        <f t="shared" si="19"/>
        <v>145.6369999999894</v>
      </c>
      <c r="BE145" s="7">
        <f t="shared" si="20"/>
        <v>65.763096926713857</v>
      </c>
      <c r="BF145">
        <f t="shared" si="21"/>
        <v>18.362899741842991</v>
      </c>
      <c r="BG145">
        <f t="shared" si="22"/>
        <v>145.4083333333333</v>
      </c>
      <c r="BH145">
        <f t="shared" si="23"/>
        <v>145.08999999999997</v>
      </c>
    </row>
    <row r="146" spans="1:60" x14ac:dyDescent="0.3">
      <c r="A146" s="1">
        <v>44175.099305555559</v>
      </c>
      <c r="B146" s="2"/>
      <c r="C146" s="2">
        <v>-0.44</v>
      </c>
      <c r="D146" s="2">
        <v>0.39700000000000002</v>
      </c>
      <c r="E146" s="2">
        <v>13951.753385293299</v>
      </c>
      <c r="F146" s="2">
        <v>14044.782507964999</v>
      </c>
      <c r="G146" s="2">
        <v>51.405833333333298</v>
      </c>
      <c r="H146" s="2">
        <v>18.099999999999898</v>
      </c>
      <c r="I146" s="2">
        <v>18.695999999999898</v>
      </c>
      <c r="J146" s="2">
        <v>0.33310025815699801</v>
      </c>
      <c r="K146" s="2"/>
      <c r="L146" s="2">
        <v>1</v>
      </c>
      <c r="M146" s="2">
        <v>0.87416666666666598</v>
      </c>
      <c r="N146" s="2">
        <v>3.26833333333333</v>
      </c>
      <c r="O146" s="2">
        <v>22.281917</v>
      </c>
      <c r="P146" s="2">
        <v>56.502499999999998</v>
      </c>
      <c r="Q146" s="2">
        <v>41.397500000000001</v>
      </c>
      <c r="R146" s="2">
        <v>9.1950000000000003</v>
      </c>
      <c r="S146" s="2">
        <v>0</v>
      </c>
      <c r="T146" s="2">
        <v>8.6991666666666596</v>
      </c>
      <c r="U146" s="2">
        <v>8.4458333333333293</v>
      </c>
      <c r="V146" s="2">
        <v>58.122999999996402</v>
      </c>
      <c r="W146" s="2">
        <v>39.731999999999502</v>
      </c>
      <c r="X146" s="2">
        <v>17.981096926712802</v>
      </c>
      <c r="Y146" s="3">
        <v>7.5526251919200101E-12</v>
      </c>
      <c r="Z146" s="2">
        <v>8.2708997418434507</v>
      </c>
      <c r="AA146" s="2">
        <v>8.0789999999998994</v>
      </c>
      <c r="AB146" s="2">
        <v>3.2491666666666599</v>
      </c>
      <c r="AC146" s="2">
        <v>3.2266666666666599</v>
      </c>
      <c r="AD146" s="2">
        <v>432.07416666666597</v>
      </c>
      <c r="AE146" s="2">
        <v>432.07416666666597</v>
      </c>
      <c r="AF146" s="2">
        <v>-93.507499999999993</v>
      </c>
      <c r="AG146" s="2">
        <v>-93.724166666666605</v>
      </c>
      <c r="AH146" s="2">
        <v>42.075000000000003</v>
      </c>
      <c r="AI146" s="2">
        <v>38.806666666666601</v>
      </c>
      <c r="AJ146" s="2">
        <v>0.85833333333333295</v>
      </c>
      <c r="AK146" s="2">
        <v>0.68833333333333302</v>
      </c>
      <c r="AL146" s="2">
        <v>318.05</v>
      </c>
      <c r="AM146" s="2">
        <v>264.60749999999899</v>
      </c>
      <c r="AN146" s="2">
        <v>48.069999999999901</v>
      </c>
      <c r="AO146" s="2">
        <v>2.04</v>
      </c>
      <c r="AP146" s="2">
        <v>47.781999999993502</v>
      </c>
      <c r="AQ146" s="2">
        <v>2.0129999999996402</v>
      </c>
      <c r="AR146" s="2">
        <v>3.2374999999999901</v>
      </c>
      <c r="AS146" s="2">
        <v>434.19833333333298</v>
      </c>
      <c r="AT146" s="2">
        <v>0.91166666666666596</v>
      </c>
      <c r="AU146" s="2">
        <v>331.02416666666602</v>
      </c>
      <c r="AV146" s="2">
        <v>75.783333333333303</v>
      </c>
      <c r="AW146" s="2">
        <v>69.741666666666603</v>
      </c>
      <c r="AX146" s="2">
        <v>75.599999999999994</v>
      </c>
      <c r="AY146" s="2">
        <v>69.489999999999995</v>
      </c>
      <c r="AZ146" s="2">
        <v>66.134430260047196</v>
      </c>
      <c r="BA146">
        <f t="shared" si="16"/>
        <v>145.96999999999991</v>
      </c>
      <c r="BB146">
        <f t="shared" si="17"/>
        <v>57.264999999999901</v>
      </c>
      <c r="BC146">
        <f t="shared" si="18"/>
        <v>19.184999999999988</v>
      </c>
      <c r="BD146">
        <f t="shared" si="19"/>
        <v>145.6369999999894</v>
      </c>
      <c r="BE146" s="7">
        <f t="shared" si="20"/>
        <v>65.763096926713857</v>
      </c>
      <c r="BF146">
        <f t="shared" si="21"/>
        <v>18.362899741842991</v>
      </c>
      <c r="BG146">
        <f t="shared" si="22"/>
        <v>145.52499999999992</v>
      </c>
      <c r="BH146">
        <f t="shared" si="23"/>
        <v>145.08999999999997</v>
      </c>
    </row>
    <row r="147" spans="1:60" x14ac:dyDescent="0.3">
      <c r="A147" s="1">
        <v>44175.1</v>
      </c>
      <c r="B147" s="2"/>
      <c r="C147" s="2">
        <v>-0.71499999999999997</v>
      </c>
      <c r="D147" s="2">
        <v>0.28351216814000002</v>
      </c>
      <c r="E147" s="2">
        <v>13834.819295106599</v>
      </c>
      <c r="F147" s="2">
        <v>14044.782507964999</v>
      </c>
      <c r="G147" s="2">
        <v>52.111666666666601</v>
      </c>
      <c r="H147" s="2">
        <v>18.244166666666601</v>
      </c>
      <c r="I147" s="2">
        <v>18.695999999999898</v>
      </c>
      <c r="J147" s="2">
        <v>0.33310025815699801</v>
      </c>
      <c r="K147" s="2"/>
      <c r="L147" s="2">
        <v>1</v>
      </c>
      <c r="M147" s="2">
        <v>0.88</v>
      </c>
      <c r="N147" s="2">
        <v>3.2424999999999899</v>
      </c>
      <c r="O147" s="2">
        <v>21.746631199999999</v>
      </c>
      <c r="P147" s="2">
        <v>57.919999999999902</v>
      </c>
      <c r="Q147" s="2">
        <v>42.418333333333301</v>
      </c>
      <c r="R147" s="2">
        <v>11.112499999999899</v>
      </c>
      <c r="S147" s="2">
        <v>0</v>
      </c>
      <c r="T147" s="2">
        <v>9.0091666666666601</v>
      </c>
      <c r="U147" s="2">
        <v>8.6891666666666598</v>
      </c>
      <c r="V147" s="2">
        <v>58.122999999996402</v>
      </c>
      <c r="W147" s="2">
        <v>39.731999999999502</v>
      </c>
      <c r="X147" s="2">
        <v>17.981096926712802</v>
      </c>
      <c r="Y147" s="3">
        <v>7.5526251919200101E-12</v>
      </c>
      <c r="Z147" s="2">
        <v>8.2708997418434507</v>
      </c>
      <c r="AA147" s="2">
        <v>8.0789999999998994</v>
      </c>
      <c r="AB147" s="2">
        <v>3.22166666666666</v>
      </c>
      <c r="AC147" s="2">
        <v>3.1974999999999998</v>
      </c>
      <c r="AD147" s="2">
        <v>431.98750000000001</v>
      </c>
      <c r="AE147" s="2">
        <v>431.98750000000001</v>
      </c>
      <c r="AF147" s="2">
        <v>-93.484999999999999</v>
      </c>
      <c r="AG147" s="2">
        <v>-93.655833333333305</v>
      </c>
      <c r="AH147" s="2">
        <v>42.144999999999897</v>
      </c>
      <c r="AI147" s="2">
        <v>38.853333333333303</v>
      </c>
      <c r="AJ147" s="2">
        <v>0.86</v>
      </c>
      <c r="AK147" s="2">
        <v>0.71750000000000003</v>
      </c>
      <c r="AL147" s="2">
        <v>318.36416666666599</v>
      </c>
      <c r="AM147" s="2">
        <v>265.02999999999997</v>
      </c>
      <c r="AN147" s="2">
        <v>48.517499999999998</v>
      </c>
      <c r="AO147" s="2">
        <v>2.0391666666666599</v>
      </c>
      <c r="AP147" s="2">
        <v>47.781999999993502</v>
      </c>
      <c r="AQ147" s="2">
        <v>2.0129999999996402</v>
      </c>
      <c r="AR147" s="2">
        <v>3.2116666666666598</v>
      </c>
      <c r="AS147" s="2">
        <v>434.17333333333301</v>
      </c>
      <c r="AT147" s="2">
        <v>0.91916666666666602</v>
      </c>
      <c r="AU147" s="2">
        <v>331.08166666666602</v>
      </c>
      <c r="AV147" s="2">
        <v>77.241666666666603</v>
      </c>
      <c r="AW147" s="2">
        <v>71.058333333333294</v>
      </c>
      <c r="AX147" s="2">
        <v>75.599999999999994</v>
      </c>
      <c r="AY147" s="2">
        <v>69.489999999999995</v>
      </c>
      <c r="AZ147" s="2">
        <v>66.134430260047196</v>
      </c>
      <c r="BA147">
        <f t="shared" si="16"/>
        <v>148.85583333333318</v>
      </c>
      <c r="BB147">
        <f t="shared" si="17"/>
        <v>59.629999999999896</v>
      </c>
      <c r="BC147">
        <f t="shared" si="18"/>
        <v>19.737499999999979</v>
      </c>
      <c r="BD147">
        <f t="shared" si="19"/>
        <v>145.6369999999894</v>
      </c>
      <c r="BE147" s="7">
        <f t="shared" si="20"/>
        <v>65.763096926713857</v>
      </c>
      <c r="BF147">
        <f t="shared" si="21"/>
        <v>18.362899741842991</v>
      </c>
      <c r="BG147">
        <f t="shared" si="22"/>
        <v>148.2999999999999</v>
      </c>
      <c r="BH147">
        <f t="shared" si="23"/>
        <v>145.08999999999997</v>
      </c>
    </row>
    <row r="148" spans="1:60" x14ac:dyDescent="0.3">
      <c r="A148" s="1">
        <v>44175.100694444445</v>
      </c>
      <c r="B148" s="2"/>
      <c r="C148" s="2">
        <v>-0.2475</v>
      </c>
      <c r="D148" s="2">
        <v>0.28351216814000002</v>
      </c>
      <c r="E148" s="2">
        <v>13941.4916088133</v>
      </c>
      <c r="F148" s="2">
        <v>14044.782507964999</v>
      </c>
      <c r="G148" s="2">
        <v>51.1875</v>
      </c>
      <c r="H148" s="2">
        <v>18.362500000000001</v>
      </c>
      <c r="I148" s="2">
        <v>18.695999999999898</v>
      </c>
      <c r="J148" s="2">
        <v>0.33310025815699801</v>
      </c>
      <c r="K148" s="2"/>
      <c r="L148" s="2">
        <v>1</v>
      </c>
      <c r="M148" s="2">
        <v>0.87333333333333296</v>
      </c>
      <c r="N148" s="2">
        <v>3.2766666666666602</v>
      </c>
      <c r="O148" s="2">
        <v>22.1014892</v>
      </c>
      <c r="P148" s="2">
        <v>55.0266666666666</v>
      </c>
      <c r="Q148" s="2">
        <v>41.4641666666666</v>
      </c>
      <c r="R148" s="2">
        <v>4.8833333333333302</v>
      </c>
      <c r="S148" s="2">
        <v>0</v>
      </c>
      <c r="T148" s="2">
        <v>8.7100000000000009</v>
      </c>
      <c r="U148" s="2">
        <v>8.4783333333333299</v>
      </c>
      <c r="V148" s="2">
        <v>58.122999999996402</v>
      </c>
      <c r="W148" s="2">
        <v>39.731999999999502</v>
      </c>
      <c r="X148" s="2">
        <v>17.981096926712802</v>
      </c>
      <c r="Y148" s="3">
        <v>7.5526251919200101E-12</v>
      </c>
      <c r="Z148" s="2">
        <v>8.2708997418434507</v>
      </c>
      <c r="AA148" s="2">
        <v>8.0789999999998994</v>
      </c>
      <c r="AB148" s="2">
        <v>3.2541666666666602</v>
      </c>
      <c r="AC148" s="2">
        <v>3.2316666666666598</v>
      </c>
      <c r="AD148" s="2">
        <v>431.73333333333301</v>
      </c>
      <c r="AE148" s="2">
        <v>431.74499999999898</v>
      </c>
      <c r="AF148" s="2">
        <v>-93.470833333333303</v>
      </c>
      <c r="AG148" s="2">
        <v>-93.621666666666599</v>
      </c>
      <c r="AH148" s="2">
        <v>42.254166666666599</v>
      </c>
      <c r="AI148" s="2">
        <v>38.945</v>
      </c>
      <c r="AJ148" s="2">
        <v>0.85749999999999904</v>
      </c>
      <c r="AK148" s="2">
        <v>0.69583333333333297</v>
      </c>
      <c r="AL148" s="2">
        <v>318.60999999999899</v>
      </c>
      <c r="AM148" s="2">
        <v>264.993333333333</v>
      </c>
      <c r="AN148" s="2">
        <v>48.924999999999997</v>
      </c>
      <c r="AO148" s="2">
        <v>2.0958333333333301</v>
      </c>
      <c r="AP148" s="2">
        <v>47.781999999993502</v>
      </c>
      <c r="AQ148" s="2">
        <v>2.0129999999996402</v>
      </c>
      <c r="AR148" s="2">
        <v>3.2433333333333301</v>
      </c>
      <c r="AS148" s="2">
        <v>434.289999999999</v>
      </c>
      <c r="AT148" s="2">
        <v>0.913333333333333</v>
      </c>
      <c r="AU148" s="2">
        <v>331.11</v>
      </c>
      <c r="AV148" s="2">
        <v>75.408333333333303</v>
      </c>
      <c r="AW148" s="2">
        <v>69.625</v>
      </c>
      <c r="AX148" s="2">
        <v>75.599999999999994</v>
      </c>
      <c r="AY148" s="2">
        <v>69.489999999999995</v>
      </c>
      <c r="AZ148" s="2">
        <v>66.134430260047196</v>
      </c>
      <c r="BA148">
        <f t="shared" si="16"/>
        <v>145.41583333333318</v>
      </c>
      <c r="BB148">
        <f t="shared" si="17"/>
        <v>53.80833333333333</v>
      </c>
      <c r="BC148">
        <f t="shared" si="18"/>
        <v>19.284166666666664</v>
      </c>
      <c r="BD148">
        <f t="shared" si="19"/>
        <v>145.6369999999894</v>
      </c>
      <c r="BE148" s="7">
        <f t="shared" si="20"/>
        <v>65.763096926713857</v>
      </c>
      <c r="BF148">
        <f t="shared" si="21"/>
        <v>18.362899741842991</v>
      </c>
      <c r="BG148">
        <f t="shared" si="22"/>
        <v>145.0333333333333</v>
      </c>
      <c r="BH148">
        <f t="shared" si="23"/>
        <v>145.08999999999997</v>
      </c>
    </row>
    <row r="149" spans="1:60" x14ac:dyDescent="0.3">
      <c r="A149" s="1">
        <v>44175.101388888892</v>
      </c>
      <c r="B149" s="2"/>
      <c r="C149" s="2">
        <v>-0.48</v>
      </c>
      <c r="D149" s="2">
        <v>0.28351216814000002</v>
      </c>
      <c r="E149" s="2">
        <v>13601.8756391199</v>
      </c>
      <c r="F149" s="2">
        <v>14044.2943318937</v>
      </c>
      <c r="G149" s="2">
        <v>50.524999999999999</v>
      </c>
      <c r="H149" s="2">
        <v>18.2775</v>
      </c>
      <c r="I149" s="2">
        <v>18.940000000000001</v>
      </c>
      <c r="J149" s="2">
        <v>5.0621900709257601E-2</v>
      </c>
      <c r="K149" s="2"/>
      <c r="L149" s="2">
        <v>1</v>
      </c>
      <c r="M149" s="2">
        <v>0.87818181818181795</v>
      </c>
      <c r="N149" s="2">
        <v>3.2663636363636299</v>
      </c>
      <c r="O149" s="2">
        <v>21.401436</v>
      </c>
      <c r="P149" s="2">
        <v>56.274999999999999</v>
      </c>
      <c r="Q149" s="2">
        <v>42.250833333333297</v>
      </c>
      <c r="R149" s="2">
        <v>8.0741666666666596</v>
      </c>
      <c r="S149" s="2">
        <v>0</v>
      </c>
      <c r="T149" s="2">
        <v>8.8624999999999901</v>
      </c>
      <c r="U149" s="2">
        <v>8.6216666666666608</v>
      </c>
      <c r="V149" s="2">
        <v>58.006000000000498</v>
      </c>
      <c r="W149" s="2">
        <v>39.999999999998998</v>
      </c>
      <c r="X149" s="2">
        <v>15.245667848700499</v>
      </c>
      <c r="Y149" s="3">
        <v>-3.2600588895093E-12</v>
      </c>
      <c r="Z149" s="2">
        <v>8.6729054992908097</v>
      </c>
      <c r="AA149" s="2">
        <v>8.1854725999997893</v>
      </c>
      <c r="AB149" s="2">
        <v>3.2425000000000002</v>
      </c>
      <c r="AC149" s="2">
        <v>3.22</v>
      </c>
      <c r="AD149" s="2">
        <v>431.50916666666598</v>
      </c>
      <c r="AE149" s="2">
        <v>431.49916666666599</v>
      </c>
      <c r="AF149" s="2">
        <v>-93.453333333333305</v>
      </c>
      <c r="AG149" s="2">
        <v>-93.570833333333297</v>
      </c>
      <c r="AH149" s="2">
        <v>42.448333333333302</v>
      </c>
      <c r="AI149" s="2">
        <v>39.04</v>
      </c>
      <c r="AJ149" s="2">
        <v>0.86583333333333301</v>
      </c>
      <c r="AK149" s="2">
        <v>0.71</v>
      </c>
      <c r="AL149" s="2">
        <v>319.02583333333303</v>
      </c>
      <c r="AM149" s="2">
        <v>264.78166666666601</v>
      </c>
      <c r="AN149" s="2">
        <v>48.650833333333303</v>
      </c>
      <c r="AO149" s="2">
        <v>2.0591666666666599</v>
      </c>
      <c r="AP149" s="2">
        <v>48.402000000002502</v>
      </c>
      <c r="AQ149" s="2">
        <v>2.0310000000001298</v>
      </c>
      <c r="AR149" s="2">
        <v>3.2316666666666598</v>
      </c>
      <c r="AS149" s="2">
        <v>434.32333333333298</v>
      </c>
      <c r="AT149" s="2">
        <v>0.92</v>
      </c>
      <c r="AU149" s="2">
        <v>331.02583333333303</v>
      </c>
      <c r="AV149" s="2">
        <v>76.55</v>
      </c>
      <c r="AW149" s="2">
        <v>70.283333333333303</v>
      </c>
      <c r="AX149" s="2">
        <v>77.241666666666603</v>
      </c>
      <c r="AY149" s="2">
        <v>71.179999999999893</v>
      </c>
      <c r="AZ149" s="2">
        <v>63.934834515366397</v>
      </c>
      <c r="BA149">
        <f t="shared" si="16"/>
        <v>147.17666666666659</v>
      </c>
      <c r="BB149">
        <f t="shared" si="17"/>
        <v>56.724999999999966</v>
      </c>
      <c r="BC149">
        <f t="shared" si="18"/>
        <v>19.543333333333312</v>
      </c>
      <c r="BD149">
        <f t="shared" si="19"/>
        <v>146.408000000002</v>
      </c>
      <c r="BE149" s="7">
        <f t="shared" si="20"/>
        <v>63.64766784869974</v>
      </c>
      <c r="BF149">
        <f t="shared" si="21"/>
        <v>18.889378099290727</v>
      </c>
      <c r="BG149">
        <f t="shared" si="22"/>
        <v>146.83333333333331</v>
      </c>
      <c r="BH149">
        <f t="shared" si="23"/>
        <v>148.42166666666651</v>
      </c>
    </row>
    <row r="150" spans="1:60" x14ac:dyDescent="0.3">
      <c r="A150" s="1">
        <v>44175.102083333331</v>
      </c>
      <c r="B150" s="2"/>
      <c r="C150" s="2">
        <v>-0.1925</v>
      </c>
      <c r="D150" s="2">
        <v>0.39700000000000002</v>
      </c>
      <c r="E150" s="2">
        <v>13388.746498603999</v>
      </c>
      <c r="F150" s="2">
        <v>14044.2943318937</v>
      </c>
      <c r="G150" s="2">
        <v>48.334166666666597</v>
      </c>
      <c r="H150" s="2">
        <v>18.21</v>
      </c>
      <c r="I150" s="2">
        <v>18.940000000000001</v>
      </c>
      <c r="J150" s="2">
        <v>5.0621900709257601E-2</v>
      </c>
      <c r="K150" s="2"/>
      <c r="L150" s="2">
        <v>1</v>
      </c>
      <c r="M150" s="2">
        <v>0.87250000000000005</v>
      </c>
      <c r="N150" s="2">
        <v>3.3291666666666599</v>
      </c>
      <c r="O150" s="2">
        <v>21.640007199999999</v>
      </c>
      <c r="P150" s="2">
        <v>53.8391666666666</v>
      </c>
      <c r="Q150" s="2">
        <v>41.054166666666603</v>
      </c>
      <c r="R150" s="2">
        <v>3.71</v>
      </c>
      <c r="S150" s="2">
        <v>0</v>
      </c>
      <c r="T150" s="2">
        <v>8.5775000000000006</v>
      </c>
      <c r="U150" s="2">
        <v>8.3541666666666607</v>
      </c>
      <c r="V150" s="2">
        <v>58.006000000000498</v>
      </c>
      <c r="W150" s="2">
        <v>39.999999999998998</v>
      </c>
      <c r="X150" s="2">
        <v>15.245667848700499</v>
      </c>
      <c r="Y150" s="3">
        <v>-3.2600588895093E-12</v>
      </c>
      <c r="Z150" s="2">
        <v>8.6729054992908097</v>
      </c>
      <c r="AA150" s="2">
        <v>8.1854725999997893</v>
      </c>
      <c r="AB150" s="2">
        <v>3.30833333333333</v>
      </c>
      <c r="AC150" s="2">
        <v>3.2858333333333301</v>
      </c>
      <c r="AD150" s="2">
        <v>431.594999999999</v>
      </c>
      <c r="AE150" s="2">
        <v>431.59249999999997</v>
      </c>
      <c r="AF150" s="2">
        <v>-93.434166666666599</v>
      </c>
      <c r="AG150" s="2">
        <v>-93.540833333333296</v>
      </c>
      <c r="AH150" s="2">
        <v>42.564999999999998</v>
      </c>
      <c r="AI150" s="2">
        <v>39.100833333333298</v>
      </c>
      <c r="AJ150" s="2">
        <v>0.85833333333333295</v>
      </c>
      <c r="AK150" s="2">
        <v>0.69333333333333302</v>
      </c>
      <c r="AL150" s="2">
        <v>319.46166666666602</v>
      </c>
      <c r="AM150" s="2">
        <v>264.83083333333298</v>
      </c>
      <c r="AN150" s="2">
        <v>47.9583333333333</v>
      </c>
      <c r="AO150" s="2">
        <v>2.07499999999999</v>
      </c>
      <c r="AP150" s="2">
        <v>48.402000000002502</v>
      </c>
      <c r="AQ150" s="2">
        <v>2.0310000000001298</v>
      </c>
      <c r="AR150" s="2">
        <v>3.2974999999999999</v>
      </c>
      <c r="AS150" s="2">
        <v>434.32333333333298</v>
      </c>
      <c r="AT150" s="2">
        <v>0.91083333333333305</v>
      </c>
      <c r="AU150" s="2">
        <v>330.89916666666602</v>
      </c>
      <c r="AV150" s="2">
        <v>74.6666666666666</v>
      </c>
      <c r="AW150" s="2">
        <v>68.3333333333333</v>
      </c>
      <c r="AX150" s="2">
        <v>77.241666666666603</v>
      </c>
      <c r="AY150" s="2">
        <v>71.179999999999893</v>
      </c>
      <c r="AZ150" s="2">
        <v>63.934834515366397</v>
      </c>
      <c r="BA150">
        <f t="shared" si="16"/>
        <v>142.85166666666652</v>
      </c>
      <c r="BB150">
        <f t="shared" si="17"/>
        <v>51.668333333333301</v>
      </c>
      <c r="BC150">
        <f t="shared" si="18"/>
        <v>19.00666666666665</v>
      </c>
      <c r="BD150">
        <f t="shared" si="19"/>
        <v>146.408000000002</v>
      </c>
      <c r="BE150" s="7">
        <f t="shared" si="20"/>
        <v>63.64766784869974</v>
      </c>
      <c r="BF150">
        <f t="shared" si="21"/>
        <v>18.889378099290727</v>
      </c>
      <c r="BG150">
        <f t="shared" si="22"/>
        <v>142.99999999999989</v>
      </c>
      <c r="BH150">
        <f t="shared" si="23"/>
        <v>148.42166666666651</v>
      </c>
    </row>
    <row r="151" spans="1:60" x14ac:dyDescent="0.3">
      <c r="A151" s="1">
        <v>44175.102777777778</v>
      </c>
      <c r="B151" s="2"/>
      <c r="C151" s="2">
        <v>-1.2649999999999999</v>
      </c>
      <c r="D151" s="2">
        <v>0.28351216814000002</v>
      </c>
      <c r="E151" s="2">
        <v>13262.190470296</v>
      </c>
      <c r="F151" s="2">
        <v>14044.2943318937</v>
      </c>
      <c r="G151" s="2">
        <v>47.043333333333301</v>
      </c>
      <c r="H151" s="2">
        <v>18.057500000000001</v>
      </c>
      <c r="I151" s="2">
        <v>18.940000000000001</v>
      </c>
      <c r="J151" s="2">
        <v>5.0621900709257601E-2</v>
      </c>
      <c r="K151" s="2"/>
      <c r="L151" s="2">
        <v>1</v>
      </c>
      <c r="M151" s="2">
        <v>0.86333333333333295</v>
      </c>
      <c r="N151" s="2">
        <v>3.3424999999999998</v>
      </c>
      <c r="O151" s="2">
        <v>21.1430393999999</v>
      </c>
      <c r="P151" s="2">
        <v>52.538333333333298</v>
      </c>
      <c r="Q151" s="2">
        <v>44.593333333333298</v>
      </c>
      <c r="R151" s="2">
        <v>2.9108333333333301</v>
      </c>
      <c r="S151" s="2">
        <v>0</v>
      </c>
      <c r="T151" s="2">
        <v>9.0091666666666601</v>
      </c>
      <c r="U151" s="2">
        <v>9.16</v>
      </c>
      <c r="V151" s="2">
        <v>58.006000000000498</v>
      </c>
      <c r="W151" s="2">
        <v>39.999999999998998</v>
      </c>
      <c r="X151" s="2">
        <v>15.245667848700499</v>
      </c>
      <c r="Y151" s="3">
        <v>-3.2600588895093E-12</v>
      </c>
      <c r="Z151" s="2">
        <v>8.6729054992908097</v>
      </c>
      <c r="AA151" s="2">
        <v>8.1854725999997893</v>
      </c>
      <c r="AB151" s="2">
        <v>3.3208333333333302</v>
      </c>
      <c r="AC151" s="2">
        <v>3.2941666666666598</v>
      </c>
      <c r="AD151" s="2">
        <v>432.13916666666597</v>
      </c>
      <c r="AE151" s="2">
        <v>432.13999999999902</v>
      </c>
      <c r="AF151" s="2">
        <v>-93.408333333333303</v>
      </c>
      <c r="AG151" s="2">
        <v>-93.473333333333301</v>
      </c>
      <c r="AH151" s="2">
        <v>42.628333333333302</v>
      </c>
      <c r="AI151" s="2">
        <v>39.1516666666666</v>
      </c>
      <c r="AJ151" s="2">
        <v>0.84833333333333305</v>
      </c>
      <c r="AK151" s="2">
        <v>0.74250000000000005</v>
      </c>
      <c r="AL151" s="2">
        <v>319.76749999999998</v>
      </c>
      <c r="AM151" s="2">
        <v>265.02666666666602</v>
      </c>
      <c r="AN151" s="2">
        <v>47.445833333333297</v>
      </c>
      <c r="AO151" s="2">
        <v>2.0724999999999998</v>
      </c>
      <c r="AP151" s="2">
        <v>48.402000000002502</v>
      </c>
      <c r="AQ151" s="2">
        <v>2.0310000000001298</v>
      </c>
      <c r="AR151" s="2">
        <v>3.30833333333333</v>
      </c>
      <c r="AS151" s="2">
        <v>434.48999999999899</v>
      </c>
      <c r="AT151" s="2">
        <v>0.90416666666666601</v>
      </c>
      <c r="AU151" s="2">
        <v>330.70333333333298</v>
      </c>
      <c r="AV151" s="2">
        <v>75.75</v>
      </c>
      <c r="AW151" s="2">
        <v>69.158333333333303</v>
      </c>
      <c r="AX151" s="2">
        <v>77.241666666666603</v>
      </c>
      <c r="AY151" s="2">
        <v>71.179999999999893</v>
      </c>
      <c r="AZ151" s="2">
        <v>63.934834515366397</v>
      </c>
      <c r="BA151">
        <f t="shared" si="16"/>
        <v>144.5774999999999</v>
      </c>
      <c r="BB151">
        <f t="shared" si="17"/>
        <v>50.356666666666626</v>
      </c>
      <c r="BC151">
        <f t="shared" si="18"/>
        <v>20.24166666666666</v>
      </c>
      <c r="BD151">
        <f t="shared" si="19"/>
        <v>146.408000000002</v>
      </c>
      <c r="BE151" s="7">
        <f t="shared" si="20"/>
        <v>63.64766784869974</v>
      </c>
      <c r="BF151">
        <f t="shared" si="21"/>
        <v>18.889378099290727</v>
      </c>
      <c r="BG151">
        <f t="shared" si="22"/>
        <v>144.9083333333333</v>
      </c>
      <c r="BH151">
        <f t="shared" si="23"/>
        <v>148.42166666666651</v>
      </c>
    </row>
    <row r="152" spans="1:60" x14ac:dyDescent="0.3">
      <c r="A152" s="1">
        <v>44175.103472222225</v>
      </c>
      <c r="B152" s="2"/>
      <c r="C152" s="2">
        <v>-0.35749999999999998</v>
      </c>
      <c r="D152" s="2">
        <v>0.28351216814000002</v>
      </c>
      <c r="E152" s="2">
        <v>13255.123541159999</v>
      </c>
      <c r="F152" s="2">
        <v>14044.2943318937</v>
      </c>
      <c r="G152" s="2">
        <v>44.844166666666602</v>
      </c>
      <c r="H152" s="2">
        <v>18.439166666666601</v>
      </c>
      <c r="I152" s="2">
        <v>18.940000000000001</v>
      </c>
      <c r="J152" s="2">
        <v>5.0621900709257601E-2</v>
      </c>
      <c r="K152" s="2"/>
      <c r="L152" s="2">
        <v>1</v>
      </c>
      <c r="M152" s="2">
        <v>0.84833333333333305</v>
      </c>
      <c r="N152" s="2">
        <v>3.4125000000000001</v>
      </c>
      <c r="O152" s="2">
        <v>20.968442599999999</v>
      </c>
      <c r="P152" s="2">
        <v>51.372500000000002</v>
      </c>
      <c r="Q152" s="2">
        <v>41.424166666666601</v>
      </c>
      <c r="R152" s="2">
        <v>0</v>
      </c>
      <c r="S152" s="2">
        <v>0</v>
      </c>
      <c r="T152" s="2">
        <v>8.8716666666666608</v>
      </c>
      <c r="U152" s="2">
        <v>8.4391666666666598</v>
      </c>
      <c r="V152" s="2">
        <v>58.006000000000498</v>
      </c>
      <c r="W152" s="2">
        <v>39.999999999998998</v>
      </c>
      <c r="X152" s="2">
        <v>15.245667848700499</v>
      </c>
      <c r="Y152" s="3">
        <v>-3.2600588895093E-12</v>
      </c>
      <c r="Z152" s="2">
        <v>8.6729054992908097</v>
      </c>
      <c r="AA152" s="2">
        <v>8.1854725999997893</v>
      </c>
      <c r="AB152" s="2">
        <v>3.39333333333333</v>
      </c>
      <c r="AC152" s="2">
        <v>3.36666666666666</v>
      </c>
      <c r="AD152" s="2">
        <v>433.00166666666598</v>
      </c>
      <c r="AE152" s="2">
        <v>433.00166666666598</v>
      </c>
      <c r="AF152" s="2">
        <v>-93.378333333333302</v>
      </c>
      <c r="AG152" s="2">
        <v>-93.428333333333299</v>
      </c>
      <c r="AH152" s="2">
        <v>42.768333333333302</v>
      </c>
      <c r="AI152" s="2">
        <v>39.25</v>
      </c>
      <c r="AJ152" s="2">
        <v>0.83083333333333298</v>
      </c>
      <c r="AK152" s="2">
        <v>0.72999999999999898</v>
      </c>
      <c r="AL152" s="2">
        <v>319.35833333333301</v>
      </c>
      <c r="AM152" s="2">
        <v>265.29583333333301</v>
      </c>
      <c r="AN152" s="2">
        <v>47.2916666666666</v>
      </c>
      <c r="AO152" s="2">
        <v>2.1483333333333299</v>
      </c>
      <c r="AP152" s="2">
        <v>48.402000000002502</v>
      </c>
      <c r="AQ152" s="2">
        <v>2.0310000000001298</v>
      </c>
      <c r="AR152" s="2">
        <v>3.3791666666666602</v>
      </c>
      <c r="AS152" s="2">
        <v>435.10999999999899</v>
      </c>
      <c r="AT152" s="2">
        <v>0.88916666666666599</v>
      </c>
      <c r="AU152" s="2">
        <v>330.13416666666598</v>
      </c>
      <c r="AV152" s="2">
        <v>73.95</v>
      </c>
      <c r="AW152" s="2">
        <v>66.883333333333297</v>
      </c>
      <c r="AX152" s="2">
        <v>77.241666666666603</v>
      </c>
      <c r="AY152" s="2">
        <v>71.179999999999893</v>
      </c>
      <c r="AZ152" s="2">
        <v>63.934834515366397</v>
      </c>
      <c r="BA152">
        <f t="shared" si="16"/>
        <v>140.0883333333332</v>
      </c>
      <c r="BB152">
        <f t="shared" si="17"/>
        <v>47.2916666666666</v>
      </c>
      <c r="BC152">
        <f t="shared" si="18"/>
        <v>19.459166666666651</v>
      </c>
      <c r="BD152">
        <f t="shared" si="19"/>
        <v>146.408000000002</v>
      </c>
      <c r="BE152" s="7">
        <f t="shared" si="20"/>
        <v>63.64766784869974</v>
      </c>
      <c r="BF152">
        <f t="shared" si="21"/>
        <v>18.889378099290727</v>
      </c>
      <c r="BG152">
        <f t="shared" si="22"/>
        <v>140.83333333333331</v>
      </c>
      <c r="BH152">
        <f t="shared" si="23"/>
        <v>148.42166666666651</v>
      </c>
    </row>
    <row r="153" spans="1:60" x14ac:dyDescent="0.3">
      <c r="A153" s="1">
        <v>44175.104166666664</v>
      </c>
      <c r="B153" s="2"/>
      <c r="C153" s="2">
        <v>-0.11</v>
      </c>
      <c r="D153" s="2">
        <v>0.28351216814000002</v>
      </c>
      <c r="E153" s="2">
        <v>13421.904617087899</v>
      </c>
      <c r="F153" s="2">
        <v>14044.2943318937</v>
      </c>
      <c r="G153" s="2">
        <v>47.034999999999997</v>
      </c>
      <c r="H153" s="2">
        <v>18.154166666666601</v>
      </c>
      <c r="I153" s="2">
        <v>18.940000000000001</v>
      </c>
      <c r="J153" s="2">
        <v>5.0621900709257601E-2</v>
      </c>
      <c r="K153" s="2"/>
      <c r="L153" s="2">
        <v>1</v>
      </c>
      <c r="M153" s="2">
        <v>0.84083333333333299</v>
      </c>
      <c r="N153" s="2">
        <v>3.4766666666666599</v>
      </c>
      <c r="O153" s="2">
        <v>21.372114400000001</v>
      </c>
      <c r="P153" s="2">
        <v>53.191666666666599</v>
      </c>
      <c r="Q153" s="2">
        <v>40.024166666666602</v>
      </c>
      <c r="R153" s="2">
        <v>0.76833333333333298</v>
      </c>
      <c r="S153" s="2">
        <v>0</v>
      </c>
      <c r="T153" s="2">
        <v>8.6974999999999891</v>
      </c>
      <c r="U153" s="2">
        <v>8.1850000000000005</v>
      </c>
      <c r="V153" s="2">
        <v>58.006000000000498</v>
      </c>
      <c r="W153" s="2">
        <v>39.999999999998998</v>
      </c>
      <c r="X153" s="2">
        <v>15.245667848700499</v>
      </c>
      <c r="Y153" s="3">
        <v>-3.2600588895093E-12</v>
      </c>
      <c r="Z153" s="2">
        <v>8.6729054992908097</v>
      </c>
      <c r="AA153" s="2">
        <v>8.1854725999997893</v>
      </c>
      <c r="AB153" s="2">
        <v>3.45583333333333</v>
      </c>
      <c r="AC153" s="2">
        <v>3.43583333333333</v>
      </c>
      <c r="AD153" s="2">
        <v>433.94499999999903</v>
      </c>
      <c r="AE153" s="2">
        <v>433.94833333333298</v>
      </c>
      <c r="AF153" s="2">
        <v>-93.404999999999902</v>
      </c>
      <c r="AG153" s="2">
        <v>-93.523333333333298</v>
      </c>
      <c r="AH153" s="2">
        <v>43.0891666666666</v>
      </c>
      <c r="AI153" s="2">
        <v>39.392499999999998</v>
      </c>
      <c r="AJ153" s="2">
        <v>0.83</v>
      </c>
      <c r="AK153" s="2">
        <v>0.6875</v>
      </c>
      <c r="AL153" s="2">
        <v>319.25916666666598</v>
      </c>
      <c r="AM153" s="2">
        <v>263.76583333333298</v>
      </c>
      <c r="AN153" s="2">
        <v>45.746666666666599</v>
      </c>
      <c r="AO153" s="2">
        <v>2.125</v>
      </c>
      <c r="AP153" s="2">
        <v>48.402000000002502</v>
      </c>
      <c r="AQ153" s="2">
        <v>2.0310000000001298</v>
      </c>
      <c r="AR153" s="2">
        <v>3.4474999999999998</v>
      </c>
      <c r="AS153" s="2">
        <v>435.912499999999</v>
      </c>
      <c r="AT153" s="2">
        <v>0.88</v>
      </c>
      <c r="AU153" s="2">
        <v>329.28166666666601</v>
      </c>
      <c r="AV153" s="2">
        <v>73.524999999999906</v>
      </c>
      <c r="AW153" s="2">
        <v>66.5833333333333</v>
      </c>
      <c r="AX153" s="2">
        <v>77.241666666666603</v>
      </c>
      <c r="AY153" s="2">
        <v>71.179999999999893</v>
      </c>
      <c r="AZ153" s="2">
        <v>63.934834515366397</v>
      </c>
      <c r="BA153">
        <f t="shared" si="16"/>
        <v>138.96249999999981</v>
      </c>
      <c r="BB153">
        <f t="shared" si="17"/>
        <v>46.51499999999993</v>
      </c>
      <c r="BC153">
        <f t="shared" si="18"/>
        <v>19.00749999999999</v>
      </c>
      <c r="BD153">
        <f t="shared" si="19"/>
        <v>146.408000000002</v>
      </c>
      <c r="BE153" s="7">
        <f t="shared" si="20"/>
        <v>63.64766784869974</v>
      </c>
      <c r="BF153">
        <f t="shared" si="21"/>
        <v>18.889378099290727</v>
      </c>
      <c r="BG153">
        <f t="shared" si="22"/>
        <v>140.10833333333321</v>
      </c>
      <c r="BH153">
        <f t="shared" si="23"/>
        <v>148.42166666666651</v>
      </c>
    </row>
    <row r="154" spans="1:60" x14ac:dyDescent="0.3">
      <c r="A154" s="1">
        <v>44175.104861111111</v>
      </c>
      <c r="B154" s="2"/>
      <c r="C154" s="2">
        <v>-0.36</v>
      </c>
      <c r="D154" s="2">
        <v>0.39700000000000002</v>
      </c>
      <c r="E154" s="2">
        <v>13705.4352955253</v>
      </c>
      <c r="F154" s="2">
        <v>13467.227316770501</v>
      </c>
      <c r="G154" s="2">
        <v>48.539166666666603</v>
      </c>
      <c r="H154" s="2">
        <v>17.9166666666666</v>
      </c>
      <c r="I154" s="2">
        <v>19.247999999999902</v>
      </c>
      <c r="J154" s="2">
        <v>0.68194927659420201</v>
      </c>
      <c r="K154" s="2"/>
      <c r="L154" s="2">
        <v>1</v>
      </c>
      <c r="M154" s="2">
        <v>0.84363636363636296</v>
      </c>
      <c r="N154" s="2">
        <v>3.5027272727272698</v>
      </c>
      <c r="O154" s="2">
        <v>22.367216199999898</v>
      </c>
      <c r="P154" s="2">
        <v>56.268333333333302</v>
      </c>
      <c r="Q154" s="2">
        <v>41.2783333333333</v>
      </c>
      <c r="R154" s="2">
        <v>6.3258333333333301</v>
      </c>
      <c r="S154" s="2">
        <v>0</v>
      </c>
      <c r="T154" s="2">
        <v>8.9708333333333297</v>
      </c>
      <c r="U154" s="2">
        <v>8.4499999999999993</v>
      </c>
      <c r="V154" s="2">
        <v>51.126000000006798</v>
      </c>
      <c r="W154" s="2">
        <v>40</v>
      </c>
      <c r="X154" s="2">
        <v>7.2669609929111498</v>
      </c>
      <c r="Y154" s="3">
        <v>-1.5063505998114101E-11</v>
      </c>
      <c r="Z154" s="2">
        <v>8.2768549234051498</v>
      </c>
      <c r="AA154" s="2">
        <v>8.1391957999999995</v>
      </c>
      <c r="AB154" s="2">
        <v>3.4833333333333298</v>
      </c>
      <c r="AC154" s="2">
        <v>3.4608333333333299</v>
      </c>
      <c r="AD154" s="2">
        <v>435.22416666666601</v>
      </c>
      <c r="AE154" s="2">
        <v>435.20416666666603</v>
      </c>
      <c r="AF154" s="2">
        <v>-93.394999999999897</v>
      </c>
      <c r="AG154" s="2">
        <v>-93.509166666666601</v>
      </c>
      <c r="AH154" s="2">
        <v>43.212499999999999</v>
      </c>
      <c r="AI154" s="2">
        <v>39.349166666666598</v>
      </c>
      <c r="AJ154" s="2">
        <v>0.83083333333333298</v>
      </c>
      <c r="AK154" s="2">
        <v>0.69833333333333303</v>
      </c>
      <c r="AL154" s="2">
        <v>319.57</v>
      </c>
      <c r="AM154" s="2">
        <v>263.56416666666598</v>
      </c>
      <c r="AN154" s="2">
        <v>44.753333333333302</v>
      </c>
      <c r="AO154" s="2">
        <v>2.09</v>
      </c>
      <c r="AP154" s="2">
        <v>47.449000000011701</v>
      </c>
      <c r="AQ154" s="2">
        <v>2.1500000000006301</v>
      </c>
      <c r="AR154" s="2">
        <v>3.4725000000000001</v>
      </c>
      <c r="AS154" s="2">
        <v>436.95333333333298</v>
      </c>
      <c r="AT154" s="2">
        <v>0.88</v>
      </c>
      <c r="AU154" s="2">
        <v>328.61500000000001</v>
      </c>
      <c r="AV154" s="2">
        <v>74.983333333333306</v>
      </c>
      <c r="AW154" s="2">
        <v>68.424999999999997</v>
      </c>
      <c r="AX154" s="2">
        <v>73.95</v>
      </c>
      <c r="AY154" s="2">
        <v>66.88</v>
      </c>
      <c r="AZ154" s="2">
        <v>55.331794326241102</v>
      </c>
      <c r="BA154">
        <f t="shared" si="16"/>
        <v>142.2999999999999</v>
      </c>
      <c r="BB154">
        <f t="shared" si="17"/>
        <v>51.07916666666663</v>
      </c>
      <c r="BC154">
        <f t="shared" si="18"/>
        <v>19.510833333333327</v>
      </c>
      <c r="BD154">
        <f t="shared" si="19"/>
        <v>138.57500000001849</v>
      </c>
      <c r="BE154" s="7">
        <f t="shared" si="20"/>
        <v>54.715960992907789</v>
      </c>
      <c r="BF154">
        <f t="shared" si="21"/>
        <v>18.56605072340578</v>
      </c>
      <c r="BG154">
        <f t="shared" si="22"/>
        <v>143.4083333333333</v>
      </c>
      <c r="BH154">
        <f t="shared" si="23"/>
        <v>140.82999999999998</v>
      </c>
    </row>
    <row r="155" spans="1:60" x14ac:dyDescent="0.3">
      <c r="A155" s="1">
        <v>44175.105555555558</v>
      </c>
      <c r="B155" s="2"/>
      <c r="C155" s="2">
        <v>-1.32</v>
      </c>
      <c r="D155" s="2">
        <v>0.39700000000000002</v>
      </c>
      <c r="E155" s="2">
        <v>13626.205516352</v>
      </c>
      <c r="F155" s="2">
        <v>13467.227316770501</v>
      </c>
      <c r="G155" s="2">
        <v>51.848333333333301</v>
      </c>
      <c r="H155" s="2">
        <v>18.463333333333299</v>
      </c>
      <c r="I155" s="2">
        <v>19.247999999999902</v>
      </c>
      <c r="J155" s="2">
        <v>0.68194927659420201</v>
      </c>
      <c r="K155" s="2"/>
      <c r="L155" s="2">
        <v>1</v>
      </c>
      <c r="M155" s="2">
        <v>0.85333333333333306</v>
      </c>
      <c r="N155" s="2">
        <v>3.44999999999999</v>
      </c>
      <c r="O155" s="2">
        <v>22.129977799999999</v>
      </c>
      <c r="P155" s="2">
        <v>61.98</v>
      </c>
      <c r="Q155" s="2">
        <v>41.718333333333298</v>
      </c>
      <c r="R155" s="2">
        <v>13.5724999999999</v>
      </c>
      <c r="S155" s="2">
        <v>0</v>
      </c>
      <c r="T155" s="2">
        <v>9.78666666666666</v>
      </c>
      <c r="U155" s="2">
        <v>8.5433333333333294</v>
      </c>
      <c r="V155" s="2">
        <v>51.126000000006798</v>
      </c>
      <c r="W155" s="2">
        <v>40</v>
      </c>
      <c r="X155" s="2">
        <v>7.2669609929111498</v>
      </c>
      <c r="Y155" s="3">
        <v>-1.5063505998114101E-11</v>
      </c>
      <c r="Z155" s="2">
        <v>8.2768549234051498</v>
      </c>
      <c r="AA155" s="2">
        <v>8.1391957999999995</v>
      </c>
      <c r="AB155" s="2">
        <v>3.4283333333333301</v>
      </c>
      <c r="AC155" s="2">
        <v>3.41166666666666</v>
      </c>
      <c r="AD155" s="2">
        <v>436.35166666666601</v>
      </c>
      <c r="AE155" s="2">
        <v>436.35166666666601</v>
      </c>
      <c r="AF155" s="2">
        <v>-93.369166666666601</v>
      </c>
      <c r="AG155" s="2">
        <v>-93.45</v>
      </c>
      <c r="AH155" s="2">
        <v>43.143333333333302</v>
      </c>
      <c r="AI155" s="2">
        <v>39.288333333333298</v>
      </c>
      <c r="AJ155" s="2">
        <v>0.84</v>
      </c>
      <c r="AK155" s="2">
        <v>0.71</v>
      </c>
      <c r="AL155" s="2">
        <v>319.31833333333299</v>
      </c>
      <c r="AM155" s="2">
        <v>263.84416666666601</v>
      </c>
      <c r="AN155" s="2">
        <v>44.603333333333303</v>
      </c>
      <c r="AO155" s="2">
        <v>2.0274999999999999</v>
      </c>
      <c r="AP155" s="2">
        <v>47.449000000011701</v>
      </c>
      <c r="AQ155" s="2">
        <v>2.1500000000006301</v>
      </c>
      <c r="AR155" s="2">
        <v>3.4233333333333298</v>
      </c>
      <c r="AS155" s="2">
        <v>437.87666666666598</v>
      </c>
      <c r="AT155" s="2">
        <v>0.89</v>
      </c>
      <c r="AU155" s="2">
        <v>328.58416666666602</v>
      </c>
      <c r="AV155" s="2">
        <v>77.674999999999997</v>
      </c>
      <c r="AW155" s="2">
        <v>71.099999999999994</v>
      </c>
      <c r="AX155" s="2">
        <v>73.95</v>
      </c>
      <c r="AY155" s="2">
        <v>66.88</v>
      </c>
      <c r="AZ155" s="2">
        <v>55.331794326241102</v>
      </c>
      <c r="BA155">
        <f t="shared" si="16"/>
        <v>148.30166666666659</v>
      </c>
      <c r="BB155">
        <f t="shared" si="17"/>
        <v>58.175833333333202</v>
      </c>
      <c r="BC155">
        <f t="shared" si="18"/>
        <v>20.357499999999991</v>
      </c>
      <c r="BD155">
        <f t="shared" si="19"/>
        <v>138.57500000001849</v>
      </c>
      <c r="BE155" s="7">
        <f t="shared" si="20"/>
        <v>54.715960992907789</v>
      </c>
      <c r="BF155">
        <f t="shared" si="21"/>
        <v>18.56605072340578</v>
      </c>
      <c r="BG155">
        <f t="shared" si="22"/>
        <v>148.77499999999998</v>
      </c>
      <c r="BH155">
        <f t="shared" si="23"/>
        <v>140.82999999999998</v>
      </c>
    </row>
    <row r="156" spans="1:60" x14ac:dyDescent="0.3">
      <c r="A156" s="1">
        <v>44175.106249999997</v>
      </c>
      <c r="B156" s="2"/>
      <c r="C156" s="2">
        <v>-1.21</v>
      </c>
      <c r="D156" s="2">
        <v>0.28351216814000002</v>
      </c>
      <c r="E156" s="2">
        <v>13768.592084538601</v>
      </c>
      <c r="F156" s="2">
        <v>13467.227316770501</v>
      </c>
      <c r="G156" s="2">
        <v>53.191666666666599</v>
      </c>
      <c r="H156" s="2">
        <v>17.863333333333301</v>
      </c>
      <c r="I156" s="2">
        <v>19.247999999999902</v>
      </c>
      <c r="J156" s="2">
        <v>0.68194927659420201</v>
      </c>
      <c r="K156" s="2"/>
      <c r="L156" s="2">
        <v>1</v>
      </c>
      <c r="M156" s="2">
        <v>0.85416666666666596</v>
      </c>
      <c r="N156" s="2">
        <v>3.4474999999999998</v>
      </c>
      <c r="O156" s="2">
        <v>21.998697</v>
      </c>
      <c r="P156" s="2">
        <v>61.902500000000003</v>
      </c>
      <c r="Q156" s="2">
        <v>40.634166666666601</v>
      </c>
      <c r="R156" s="2">
        <v>14.664166666666601</v>
      </c>
      <c r="S156" s="2">
        <v>0</v>
      </c>
      <c r="T156" s="2">
        <v>9.6258333333333308</v>
      </c>
      <c r="U156" s="2">
        <v>8.3008333333333297</v>
      </c>
      <c r="V156" s="2">
        <v>51.126000000006798</v>
      </c>
      <c r="W156" s="2">
        <v>40</v>
      </c>
      <c r="X156" s="2">
        <v>7.2669609929111498</v>
      </c>
      <c r="Y156" s="3">
        <v>-1.5063505998114101E-11</v>
      </c>
      <c r="Z156" s="2">
        <v>8.2768549234051498</v>
      </c>
      <c r="AA156" s="2">
        <v>8.1391957999999995</v>
      </c>
      <c r="AB156" s="2">
        <v>3.4275000000000002</v>
      </c>
      <c r="AC156" s="2">
        <v>3.4083333333333301</v>
      </c>
      <c r="AD156" s="2">
        <v>436.61666666666599</v>
      </c>
      <c r="AE156" s="2">
        <v>436.609166666666</v>
      </c>
      <c r="AF156" s="2">
        <v>-93.369999999999905</v>
      </c>
      <c r="AG156" s="2">
        <v>-93.466666666666598</v>
      </c>
      <c r="AH156" s="2">
        <v>43.184166666666599</v>
      </c>
      <c r="AI156" s="2">
        <v>39.262500000000003</v>
      </c>
      <c r="AJ156" s="2">
        <v>0.84</v>
      </c>
      <c r="AK156" s="2">
        <v>0.69583333333333297</v>
      </c>
      <c r="AL156" s="2">
        <v>318.63749999999999</v>
      </c>
      <c r="AM156" s="2">
        <v>263.91000000000003</v>
      </c>
      <c r="AN156" s="2">
        <v>44.656666666666602</v>
      </c>
      <c r="AO156" s="2">
        <v>2.0258333333333298</v>
      </c>
      <c r="AP156" s="2">
        <v>47.449000000011701</v>
      </c>
      <c r="AQ156" s="2">
        <v>2.1500000000006301</v>
      </c>
      <c r="AR156" s="2">
        <v>3.4208333333333298</v>
      </c>
      <c r="AS156" s="2">
        <v>438.284999999999</v>
      </c>
      <c r="AT156" s="2">
        <v>0.89</v>
      </c>
      <c r="AU156" s="2">
        <v>329.21333333333303</v>
      </c>
      <c r="AV156" s="2">
        <v>76.424999999999997</v>
      </c>
      <c r="AW156" s="2">
        <v>71.133333333333297</v>
      </c>
      <c r="AX156" s="2">
        <v>73.95</v>
      </c>
      <c r="AY156" s="2">
        <v>66.88</v>
      </c>
      <c r="AZ156" s="2">
        <v>55.331794326241102</v>
      </c>
      <c r="BA156">
        <f t="shared" si="16"/>
        <v>147.19333333333321</v>
      </c>
      <c r="BB156">
        <f t="shared" si="17"/>
        <v>59.320833333333205</v>
      </c>
      <c r="BC156">
        <f t="shared" si="18"/>
        <v>19.952499999999993</v>
      </c>
      <c r="BD156">
        <f t="shared" si="19"/>
        <v>138.57500000001849</v>
      </c>
      <c r="BE156" s="7">
        <f t="shared" si="20"/>
        <v>54.715960992907789</v>
      </c>
      <c r="BF156">
        <f t="shared" si="21"/>
        <v>18.56605072340578</v>
      </c>
      <c r="BG156">
        <f t="shared" si="22"/>
        <v>147.55833333333328</v>
      </c>
      <c r="BH156">
        <f t="shared" si="23"/>
        <v>140.82999999999998</v>
      </c>
    </row>
    <row r="157" spans="1:60" x14ac:dyDescent="0.3">
      <c r="A157" s="1">
        <v>44175.106944444444</v>
      </c>
      <c r="B157" s="2"/>
      <c r="C157" s="2">
        <v>-0.495</v>
      </c>
      <c r="D157" s="2">
        <v>0.28351216814000002</v>
      </c>
      <c r="E157" s="2">
        <v>13748.003924501299</v>
      </c>
      <c r="F157" s="2">
        <v>13467.227316770501</v>
      </c>
      <c r="G157" s="2">
        <v>53.22</v>
      </c>
      <c r="H157" s="2">
        <v>18.3258333333333</v>
      </c>
      <c r="I157" s="2">
        <v>19.247999999999902</v>
      </c>
      <c r="J157" s="2">
        <v>0.68194927659420201</v>
      </c>
      <c r="K157" s="2"/>
      <c r="L157" s="2">
        <v>1</v>
      </c>
      <c r="M157" s="2">
        <v>0.850833333333333</v>
      </c>
      <c r="N157" s="2">
        <v>3.44</v>
      </c>
      <c r="O157" s="2">
        <v>22.0255195999999</v>
      </c>
      <c r="P157" s="2">
        <v>61.730833333333301</v>
      </c>
      <c r="Q157" s="2">
        <v>39.948333333333302</v>
      </c>
      <c r="R157" s="2">
        <v>15.035833333333301</v>
      </c>
      <c r="S157" s="2">
        <v>0</v>
      </c>
      <c r="T157" s="2">
        <v>9.5408333333333299</v>
      </c>
      <c r="U157" s="2">
        <v>8.1333333333333293</v>
      </c>
      <c r="V157" s="2">
        <v>51.126000000006798</v>
      </c>
      <c r="W157" s="2">
        <v>40</v>
      </c>
      <c r="X157" s="2">
        <v>7.2669609929111498</v>
      </c>
      <c r="Y157" s="3">
        <v>-1.5063505998114101E-11</v>
      </c>
      <c r="Z157" s="2">
        <v>8.2768549234051498</v>
      </c>
      <c r="AA157" s="2">
        <v>8.1391957999999995</v>
      </c>
      <c r="AB157" s="2">
        <v>3.4191666666666598</v>
      </c>
      <c r="AC157" s="2">
        <v>3.4033333333333302</v>
      </c>
      <c r="AD157" s="2">
        <v>436.02833333333302</v>
      </c>
      <c r="AE157" s="2">
        <v>436.041666666666</v>
      </c>
      <c r="AF157" s="2">
        <v>-93.365833333333299</v>
      </c>
      <c r="AG157" s="2">
        <v>-93.544166666666598</v>
      </c>
      <c r="AH157" s="2">
        <v>43.3333333333333</v>
      </c>
      <c r="AI157" s="2">
        <v>39.239166666666598</v>
      </c>
      <c r="AJ157" s="2">
        <v>0.84</v>
      </c>
      <c r="AK157" s="2">
        <v>0.68333333333333302</v>
      </c>
      <c r="AL157" s="2">
        <v>318.14083333333298</v>
      </c>
      <c r="AM157" s="2">
        <v>263.919166666666</v>
      </c>
      <c r="AN157" s="2">
        <v>44.595833333333303</v>
      </c>
      <c r="AO157" s="2">
        <v>2.0208333333333299</v>
      </c>
      <c r="AP157" s="2">
        <v>47.449000000011701</v>
      </c>
      <c r="AQ157" s="2">
        <v>2.1500000000006301</v>
      </c>
      <c r="AR157" s="2">
        <v>3.41333333333333</v>
      </c>
      <c r="AS157" s="2">
        <v>438.06833333333299</v>
      </c>
      <c r="AT157" s="2">
        <v>0.89</v>
      </c>
      <c r="AU157" s="2">
        <v>329.45916666666602</v>
      </c>
      <c r="AV157" s="2">
        <v>75.974999999999994</v>
      </c>
      <c r="AW157" s="2">
        <v>70.566666666666606</v>
      </c>
      <c r="AX157" s="2">
        <v>73.95</v>
      </c>
      <c r="AY157" s="2">
        <v>66.88</v>
      </c>
      <c r="AZ157" s="2">
        <v>55.331794326241102</v>
      </c>
      <c r="BA157">
        <f t="shared" si="16"/>
        <v>146.27499999999992</v>
      </c>
      <c r="BB157">
        <f t="shared" si="17"/>
        <v>59.631666666666604</v>
      </c>
      <c r="BC157">
        <f t="shared" si="18"/>
        <v>19.694999999999986</v>
      </c>
      <c r="BD157">
        <f t="shared" si="19"/>
        <v>138.57500000001849</v>
      </c>
      <c r="BE157" s="7">
        <f t="shared" si="20"/>
        <v>54.715960992907789</v>
      </c>
      <c r="BF157">
        <f t="shared" si="21"/>
        <v>18.56605072340578</v>
      </c>
      <c r="BG157">
        <f t="shared" si="22"/>
        <v>146.5416666666666</v>
      </c>
      <c r="BH157">
        <f t="shared" si="23"/>
        <v>140.82999999999998</v>
      </c>
    </row>
    <row r="158" spans="1:60" x14ac:dyDescent="0.3">
      <c r="A158" s="1">
        <v>44175.107638888891</v>
      </c>
      <c r="B158" s="2"/>
      <c r="C158" s="2">
        <v>-0.71499999999999997</v>
      </c>
      <c r="D158" s="2">
        <v>0.28351216814000002</v>
      </c>
      <c r="E158" s="2">
        <v>13967.905619093301</v>
      </c>
      <c r="F158" s="2">
        <v>13467.227316770501</v>
      </c>
      <c r="G158" s="2">
        <v>54.602499999999999</v>
      </c>
      <c r="H158" s="2">
        <v>18.355833333333301</v>
      </c>
      <c r="I158" s="2">
        <v>19.247999999999902</v>
      </c>
      <c r="J158" s="2">
        <v>0.68194927659420201</v>
      </c>
      <c r="K158" s="2"/>
      <c r="L158" s="2">
        <v>1</v>
      </c>
      <c r="M158" s="2">
        <v>0.84999999999999898</v>
      </c>
      <c r="N158" s="2">
        <v>3.43</v>
      </c>
      <c r="O158" s="2">
        <v>22.129811199999999</v>
      </c>
      <c r="P158" s="2">
        <v>61.730833333333301</v>
      </c>
      <c r="Q158" s="2">
        <v>40.2575</v>
      </c>
      <c r="R158" s="2">
        <v>15.9016666666666</v>
      </c>
      <c r="S158" s="2">
        <v>0</v>
      </c>
      <c r="T158" s="2">
        <v>9.5341666666666605</v>
      </c>
      <c r="U158" s="2">
        <v>8.2491666666666603</v>
      </c>
      <c r="V158" s="2">
        <v>51.126000000006798</v>
      </c>
      <c r="W158" s="2">
        <v>40</v>
      </c>
      <c r="X158" s="2">
        <v>7.2669609929111498</v>
      </c>
      <c r="Y158" s="3">
        <v>-1.5063505998114101E-11</v>
      </c>
      <c r="Z158" s="2">
        <v>8.2768549234051498</v>
      </c>
      <c r="AA158" s="2">
        <v>8.1391957999999995</v>
      </c>
      <c r="AB158" s="2">
        <v>3.4099999999999899</v>
      </c>
      <c r="AC158" s="2">
        <v>3.3941666666666599</v>
      </c>
      <c r="AD158" s="2">
        <v>435.64249999999998</v>
      </c>
      <c r="AE158" s="2">
        <v>435.64249999999998</v>
      </c>
      <c r="AF158" s="2">
        <v>-93.348333333333301</v>
      </c>
      <c r="AG158" s="2">
        <v>-93.659166666666593</v>
      </c>
      <c r="AH158" s="2">
        <v>43.390833333333298</v>
      </c>
      <c r="AI158" s="2">
        <v>39.18</v>
      </c>
      <c r="AJ158" s="2">
        <v>0.84</v>
      </c>
      <c r="AK158" s="2">
        <v>0.67916666666666603</v>
      </c>
      <c r="AL158" s="2">
        <v>317.63499999999999</v>
      </c>
      <c r="AM158" s="2">
        <v>263.77916666666601</v>
      </c>
      <c r="AN158" s="2">
        <v>44.547499999999999</v>
      </c>
      <c r="AO158" s="2">
        <v>2.0191666666666599</v>
      </c>
      <c r="AP158" s="2">
        <v>47.449000000011701</v>
      </c>
      <c r="AQ158" s="2">
        <v>2.1500000000006301</v>
      </c>
      <c r="AR158" s="2">
        <v>3.4058333333333302</v>
      </c>
      <c r="AS158" s="2">
        <v>437.58833333333303</v>
      </c>
      <c r="AT158" s="2">
        <v>0.88500000000000001</v>
      </c>
      <c r="AU158" s="2">
        <v>329.59333333333302</v>
      </c>
      <c r="AV158" s="2">
        <v>76.0833333333333</v>
      </c>
      <c r="AW158" s="2">
        <v>70.983333333333306</v>
      </c>
      <c r="AX158" s="2">
        <v>73.95</v>
      </c>
      <c r="AY158" s="2">
        <v>66.88</v>
      </c>
      <c r="AZ158" s="2">
        <v>55.331794326241102</v>
      </c>
      <c r="BA158">
        <f t="shared" si="16"/>
        <v>146.5358333333333</v>
      </c>
      <c r="BB158">
        <f t="shared" si="17"/>
        <v>60.449166666666599</v>
      </c>
      <c r="BC158">
        <f t="shared" si="18"/>
        <v>19.802499999999981</v>
      </c>
      <c r="BD158">
        <f t="shared" si="19"/>
        <v>138.57500000001849</v>
      </c>
      <c r="BE158" s="7">
        <f t="shared" si="20"/>
        <v>54.715960992907789</v>
      </c>
      <c r="BF158">
        <f t="shared" si="21"/>
        <v>18.56605072340578</v>
      </c>
      <c r="BG158">
        <f t="shared" si="22"/>
        <v>147.06666666666661</v>
      </c>
      <c r="BH158">
        <f t="shared" si="23"/>
        <v>140.82999999999998</v>
      </c>
    </row>
    <row r="159" spans="1:60" x14ac:dyDescent="0.3">
      <c r="A159" s="1">
        <v>44175.10833333333</v>
      </c>
      <c r="B159" s="2"/>
      <c r="C159" s="2">
        <v>-0.2475</v>
      </c>
      <c r="D159" s="2">
        <v>0.28351216814000002</v>
      </c>
      <c r="E159" s="2">
        <v>14131.435020581101</v>
      </c>
      <c r="F159" s="2">
        <v>13852.4072452734</v>
      </c>
      <c r="G159" s="2">
        <v>53.021666666666597</v>
      </c>
      <c r="H159" s="2">
        <v>18.711666666666599</v>
      </c>
      <c r="I159" s="2">
        <v>19.097000000000001</v>
      </c>
      <c r="J159" s="2">
        <v>-0.56100000000000005</v>
      </c>
      <c r="K159" s="2"/>
      <c r="L159" s="2">
        <v>0</v>
      </c>
      <c r="M159" s="2">
        <v>0.84999999999999898</v>
      </c>
      <c r="N159" s="2">
        <v>3.4008333333333298</v>
      </c>
      <c r="O159" s="2">
        <v>22.085328999999899</v>
      </c>
      <c r="P159" s="2">
        <v>61.279166666666598</v>
      </c>
      <c r="Q159" s="2">
        <v>40.452500000000001</v>
      </c>
      <c r="R159" s="2">
        <v>15.5616666666666</v>
      </c>
      <c r="S159" s="2">
        <v>0</v>
      </c>
      <c r="T159" s="2">
        <v>9.4425000000000008</v>
      </c>
      <c r="U159" s="2">
        <v>8.25</v>
      </c>
      <c r="V159" s="2">
        <v>61.730833333333301</v>
      </c>
      <c r="W159" s="2">
        <v>39.948333333333302</v>
      </c>
      <c r="X159" s="2">
        <v>15.035833333333301</v>
      </c>
      <c r="Y159" s="2">
        <v>0</v>
      </c>
      <c r="Z159" s="2">
        <v>9.5408333333333299</v>
      </c>
      <c r="AA159" s="2">
        <v>8.1333333333333293</v>
      </c>
      <c r="AB159" s="2">
        <v>3.3808333333333298</v>
      </c>
      <c r="AC159" s="2">
        <v>3.3624999999999998</v>
      </c>
      <c r="AD159" s="2">
        <v>435.37666666666598</v>
      </c>
      <c r="AE159" s="2">
        <v>435.37666666666598</v>
      </c>
      <c r="AF159" s="2">
        <v>-93.347499999999997</v>
      </c>
      <c r="AG159" s="2">
        <v>-93.605000000000004</v>
      </c>
      <c r="AH159" s="2">
        <v>43.358333333333299</v>
      </c>
      <c r="AI159" s="2">
        <v>39.089999999999897</v>
      </c>
      <c r="AJ159" s="2">
        <v>0.84</v>
      </c>
      <c r="AK159" s="2">
        <v>0.69499999999999995</v>
      </c>
      <c r="AL159" s="2">
        <v>317.3125</v>
      </c>
      <c r="AM159" s="2">
        <v>264.33416666666602</v>
      </c>
      <c r="AN159" s="2">
        <v>45.135833333333302</v>
      </c>
      <c r="AO159" s="2">
        <v>2.0258333333333298</v>
      </c>
      <c r="AP159" s="2">
        <v>44.595833333333303</v>
      </c>
      <c r="AQ159" s="2">
        <v>2.0208333333333299</v>
      </c>
      <c r="AR159" s="2">
        <v>3.3725000000000001</v>
      </c>
      <c r="AS159" s="2">
        <v>437.21166666666602</v>
      </c>
      <c r="AT159" s="2">
        <v>0.88416666666666599</v>
      </c>
      <c r="AU159" s="2">
        <v>329.50833333333298</v>
      </c>
      <c r="AV159" s="2">
        <v>75.924999999999997</v>
      </c>
      <c r="AW159" s="2">
        <v>71.216666666666598</v>
      </c>
      <c r="AX159" s="2">
        <v>75.974999999999994</v>
      </c>
      <c r="AY159" s="2">
        <v>70.61</v>
      </c>
      <c r="AZ159" s="2">
        <v>61.344501182033099</v>
      </c>
      <c r="BA159">
        <f t="shared" si="16"/>
        <v>146.86749999999989</v>
      </c>
      <c r="BB159">
        <f t="shared" si="17"/>
        <v>60.697499999999906</v>
      </c>
      <c r="BC159">
        <f t="shared" si="18"/>
        <v>19.718333333333334</v>
      </c>
      <c r="BD159">
        <f t="shared" si="19"/>
        <v>146.27499999999992</v>
      </c>
      <c r="BE159" s="7">
        <f t="shared" si="20"/>
        <v>59.631666666666604</v>
      </c>
      <c r="BF159">
        <f t="shared" si="21"/>
        <v>19.694999999999986</v>
      </c>
      <c r="BG159">
        <f t="shared" si="22"/>
        <v>147.14166666666659</v>
      </c>
      <c r="BH159">
        <f t="shared" si="23"/>
        <v>146.58499999999998</v>
      </c>
    </row>
    <row r="160" spans="1:60" x14ac:dyDescent="0.3">
      <c r="A160" s="1">
        <v>44175.109027777777</v>
      </c>
      <c r="B160" s="2"/>
      <c r="C160" s="2">
        <v>-0.11</v>
      </c>
      <c r="D160" s="2">
        <v>0.28351216814000002</v>
      </c>
      <c r="E160" s="2">
        <v>13988.901786149099</v>
      </c>
      <c r="F160" s="2">
        <v>13852.4072452734</v>
      </c>
      <c r="G160" s="2">
        <v>54.594999999999999</v>
      </c>
      <c r="H160" s="2">
        <v>18.931666666666601</v>
      </c>
      <c r="I160" s="2">
        <v>19.097000000000001</v>
      </c>
      <c r="J160" s="2">
        <v>-0.56100000000000005</v>
      </c>
      <c r="K160" s="2"/>
      <c r="L160" s="2">
        <v>0</v>
      </c>
      <c r="M160" s="2">
        <v>0.84833333333333305</v>
      </c>
      <c r="N160" s="2">
        <v>3.3808333333333298</v>
      </c>
      <c r="O160" s="2">
        <v>21.890407</v>
      </c>
      <c r="P160" s="2">
        <v>61.049166666666601</v>
      </c>
      <c r="Q160" s="2">
        <v>41.531666666666602</v>
      </c>
      <c r="R160" s="2">
        <v>15.236666666666601</v>
      </c>
      <c r="S160" s="2">
        <v>0</v>
      </c>
      <c r="T160" s="2">
        <v>9.3891666666666609</v>
      </c>
      <c r="U160" s="2">
        <v>8.5066666666666606</v>
      </c>
      <c r="V160" s="2">
        <v>61.730833333333301</v>
      </c>
      <c r="W160" s="2">
        <v>39.948333333333302</v>
      </c>
      <c r="X160" s="2">
        <v>15.035833333333301</v>
      </c>
      <c r="Y160" s="2">
        <v>0</v>
      </c>
      <c r="Z160" s="2">
        <v>9.5408333333333299</v>
      </c>
      <c r="AA160" s="2">
        <v>8.1333333333333293</v>
      </c>
      <c r="AB160" s="2">
        <v>3.3608333333333298</v>
      </c>
      <c r="AC160" s="2">
        <v>3.3441666666666601</v>
      </c>
      <c r="AD160" s="2">
        <v>434.96166666666602</v>
      </c>
      <c r="AE160" s="2">
        <v>434.96166666666602</v>
      </c>
      <c r="AF160" s="2">
        <v>-93.3391666666666</v>
      </c>
      <c r="AG160" s="2">
        <v>-93.598333333333301</v>
      </c>
      <c r="AH160" s="2">
        <v>43.295833333333299</v>
      </c>
      <c r="AI160" s="2">
        <v>39.059166666666599</v>
      </c>
      <c r="AJ160" s="2">
        <v>0.83583333333333298</v>
      </c>
      <c r="AK160" s="2">
        <v>0.69666666666666599</v>
      </c>
      <c r="AL160" s="2">
        <v>317.12333333333299</v>
      </c>
      <c r="AM160" s="2">
        <v>263.912499999999</v>
      </c>
      <c r="AN160" s="2">
        <v>45.1533333333333</v>
      </c>
      <c r="AO160" s="2">
        <v>2.0174999999999899</v>
      </c>
      <c r="AP160" s="2">
        <v>44.595833333333303</v>
      </c>
      <c r="AQ160" s="2">
        <v>2.0208333333333299</v>
      </c>
      <c r="AR160" s="2">
        <v>3.3566666666666598</v>
      </c>
      <c r="AS160" s="2">
        <v>436.91166666666601</v>
      </c>
      <c r="AT160" s="2">
        <v>0.88083333333333302</v>
      </c>
      <c r="AU160" s="2">
        <v>329.52083333333297</v>
      </c>
      <c r="AV160" s="2">
        <v>75.983333333333306</v>
      </c>
      <c r="AW160" s="2">
        <v>71.766666666666595</v>
      </c>
      <c r="AX160" s="2">
        <v>75.974999999999994</v>
      </c>
      <c r="AY160" s="2">
        <v>70.61</v>
      </c>
      <c r="AZ160" s="2">
        <v>61.344501182033099</v>
      </c>
      <c r="BA160">
        <f t="shared" si="16"/>
        <v>147.73416666666651</v>
      </c>
      <c r="BB160">
        <f t="shared" si="17"/>
        <v>60.389999999999901</v>
      </c>
      <c r="BC160">
        <f t="shared" si="18"/>
        <v>19.913333333333313</v>
      </c>
      <c r="BD160">
        <f t="shared" si="19"/>
        <v>146.27499999999992</v>
      </c>
      <c r="BE160" s="7">
        <f t="shared" si="20"/>
        <v>59.631666666666604</v>
      </c>
      <c r="BF160">
        <f t="shared" si="21"/>
        <v>19.694999999999986</v>
      </c>
      <c r="BG160">
        <f t="shared" si="22"/>
        <v>147.74999999999989</v>
      </c>
      <c r="BH160">
        <f t="shared" si="23"/>
        <v>146.58499999999998</v>
      </c>
    </row>
    <row r="161" spans="1:60" x14ac:dyDescent="0.3">
      <c r="A161" s="1">
        <v>44175.109722222223</v>
      </c>
      <c r="B161" s="2">
        <v>2.75E-2</v>
      </c>
      <c r="C161" s="2"/>
      <c r="D161" s="2">
        <v>0.28351216814000002</v>
      </c>
      <c r="E161" s="2">
        <v>13934.746911242601</v>
      </c>
      <c r="F161" s="2">
        <v>13852.4072452734</v>
      </c>
      <c r="G161" s="2">
        <v>55.332500000000003</v>
      </c>
      <c r="H161" s="2">
        <v>18.9916666666666</v>
      </c>
      <c r="I161" s="2">
        <v>19.097000000000001</v>
      </c>
      <c r="J161" s="2">
        <v>-0.56100000000000005</v>
      </c>
      <c r="K161" s="2"/>
      <c r="L161" s="2">
        <v>0</v>
      </c>
      <c r="M161" s="2">
        <v>0.84</v>
      </c>
      <c r="N161" s="2">
        <v>3.3725000000000001</v>
      </c>
      <c r="O161" s="2">
        <v>21.951049399999999</v>
      </c>
      <c r="P161" s="2">
        <v>60.917499999999997</v>
      </c>
      <c r="Q161" s="2">
        <v>39.003333333333302</v>
      </c>
      <c r="R161" s="2">
        <v>15.383333333333301</v>
      </c>
      <c r="S161" s="2">
        <v>0</v>
      </c>
      <c r="T161" s="2">
        <v>9.3458333333333297</v>
      </c>
      <c r="U161" s="2">
        <v>7.9441666666666597</v>
      </c>
      <c r="V161" s="2">
        <v>61.730833333333301</v>
      </c>
      <c r="W161" s="2">
        <v>39.948333333333302</v>
      </c>
      <c r="X161" s="2">
        <v>15.035833333333301</v>
      </c>
      <c r="Y161" s="2">
        <v>0</v>
      </c>
      <c r="Z161" s="2">
        <v>9.5408333333333299</v>
      </c>
      <c r="AA161" s="2">
        <v>8.1333333333333293</v>
      </c>
      <c r="AB161" s="2">
        <v>3.3524999999999898</v>
      </c>
      <c r="AC161" s="2">
        <v>3.335</v>
      </c>
      <c r="AD161" s="2">
        <v>434.34416666666601</v>
      </c>
      <c r="AE161" s="2">
        <v>434.31833333333299</v>
      </c>
      <c r="AF161" s="2">
        <v>-93.326666666666597</v>
      </c>
      <c r="AG161" s="2">
        <v>-93.620833333333294</v>
      </c>
      <c r="AH161" s="2">
        <v>43.225000000000001</v>
      </c>
      <c r="AI161" s="2">
        <v>39.029999999999902</v>
      </c>
      <c r="AJ161" s="2">
        <v>0.83</v>
      </c>
      <c r="AK161" s="2">
        <v>0.67833333333333301</v>
      </c>
      <c r="AL161" s="2">
        <v>316.97666666666601</v>
      </c>
      <c r="AM161" s="2">
        <v>264.29750000000001</v>
      </c>
      <c r="AN161" s="2">
        <v>45.664166666666603</v>
      </c>
      <c r="AO161" s="2">
        <v>2.0399999999999898</v>
      </c>
      <c r="AP161" s="2">
        <v>44.595833333333303</v>
      </c>
      <c r="AQ161" s="2">
        <v>2.0208333333333299</v>
      </c>
      <c r="AR161" s="2">
        <v>3.3450000000000002</v>
      </c>
      <c r="AS161" s="2">
        <v>436.41583333333301</v>
      </c>
      <c r="AT161" s="2">
        <v>0.88</v>
      </c>
      <c r="AU161" s="2">
        <v>329.52833333333302</v>
      </c>
      <c r="AV161" s="2">
        <v>74.783333333333303</v>
      </c>
      <c r="AW161" s="2">
        <v>70.841666666666598</v>
      </c>
      <c r="AX161" s="2">
        <v>75.974999999999994</v>
      </c>
      <c r="AY161" s="2">
        <v>70.61</v>
      </c>
      <c r="AZ161" s="2">
        <v>61.344501182033099</v>
      </c>
      <c r="BA161">
        <f t="shared" si="16"/>
        <v>145.58499999999989</v>
      </c>
      <c r="BB161">
        <f t="shared" si="17"/>
        <v>61.0474999999999</v>
      </c>
      <c r="BC161">
        <f t="shared" si="18"/>
        <v>19.329999999999977</v>
      </c>
      <c r="BD161">
        <f t="shared" si="19"/>
        <v>146.27499999999992</v>
      </c>
      <c r="BE161" s="7">
        <f t="shared" si="20"/>
        <v>59.631666666666604</v>
      </c>
      <c r="BF161">
        <f t="shared" si="21"/>
        <v>19.694999999999986</v>
      </c>
      <c r="BG161">
        <f t="shared" si="22"/>
        <v>145.62499999999989</v>
      </c>
      <c r="BH161">
        <f t="shared" si="23"/>
        <v>146.58499999999998</v>
      </c>
    </row>
    <row r="162" spans="1:60" x14ac:dyDescent="0.3">
      <c r="A162" s="1">
        <v>44175.11041666667</v>
      </c>
      <c r="B162" s="2"/>
      <c r="C162" s="2">
        <v>-0.16500000000000001</v>
      </c>
      <c r="D162" s="2">
        <v>0.28351216814000002</v>
      </c>
      <c r="E162" s="2">
        <v>13989.052610608</v>
      </c>
      <c r="F162" s="2">
        <v>13852.4072452734</v>
      </c>
      <c r="G162" s="2">
        <v>54.893333333333302</v>
      </c>
      <c r="H162" s="2">
        <v>18.628333333333298</v>
      </c>
      <c r="I162" s="2">
        <v>19.097000000000001</v>
      </c>
      <c r="J162" s="2">
        <v>-0.56100000000000005</v>
      </c>
      <c r="K162" s="2"/>
      <c r="L162" s="2">
        <v>0</v>
      </c>
      <c r="M162" s="2">
        <v>0.84</v>
      </c>
      <c r="N162" s="2">
        <v>3.3624999999999998</v>
      </c>
      <c r="O162" s="2">
        <v>21.952382199999999</v>
      </c>
      <c r="P162" s="2">
        <v>60.8333333333333</v>
      </c>
      <c r="Q162" s="2">
        <v>40.6041666666666</v>
      </c>
      <c r="R162" s="2">
        <v>16.135833333333299</v>
      </c>
      <c r="S162" s="2">
        <v>0</v>
      </c>
      <c r="T162" s="2">
        <v>9.2133333333333294</v>
      </c>
      <c r="U162" s="2">
        <v>8.30833333333333</v>
      </c>
      <c r="V162" s="2">
        <v>61.730833333333301</v>
      </c>
      <c r="W162" s="2">
        <v>39.948333333333302</v>
      </c>
      <c r="X162" s="2">
        <v>15.035833333333301</v>
      </c>
      <c r="Y162" s="2">
        <v>0</v>
      </c>
      <c r="Z162" s="2">
        <v>9.5408333333333299</v>
      </c>
      <c r="AA162" s="2">
        <v>8.1333333333333293</v>
      </c>
      <c r="AB162" s="2">
        <v>3.3433333333333302</v>
      </c>
      <c r="AC162" s="2">
        <v>3.3258333333333301</v>
      </c>
      <c r="AD162" s="2">
        <v>433.69333333333299</v>
      </c>
      <c r="AE162" s="2">
        <v>433.69333333333299</v>
      </c>
      <c r="AF162" s="2">
        <v>-93.317499999999995</v>
      </c>
      <c r="AG162" s="2">
        <v>-93.711666666666602</v>
      </c>
      <c r="AH162" s="2">
        <v>43.1591666666666</v>
      </c>
      <c r="AI162" s="2">
        <v>39.044166666666598</v>
      </c>
      <c r="AJ162" s="2">
        <v>0.82666666666666599</v>
      </c>
      <c r="AK162" s="2">
        <v>0.67916666666666603</v>
      </c>
      <c r="AL162" s="2">
        <v>316.680833333333</v>
      </c>
      <c r="AM162" s="2">
        <v>263.505</v>
      </c>
      <c r="AN162" s="2">
        <v>44.858333333333299</v>
      </c>
      <c r="AO162" s="2">
        <v>2.0058333333333298</v>
      </c>
      <c r="AP162" s="2">
        <v>44.595833333333303</v>
      </c>
      <c r="AQ162" s="2">
        <v>2.0208333333333299</v>
      </c>
      <c r="AR162" s="2">
        <v>3.3374999999999901</v>
      </c>
      <c r="AS162" s="2">
        <v>435.988333333333</v>
      </c>
      <c r="AT162" s="2">
        <v>0.87083333333333302</v>
      </c>
      <c r="AU162" s="2">
        <v>329.308333333333</v>
      </c>
      <c r="AV162" s="2">
        <v>75.3</v>
      </c>
      <c r="AW162" s="2">
        <v>71.099999999999994</v>
      </c>
      <c r="AX162" s="2">
        <v>75.974999999999994</v>
      </c>
      <c r="AY162" s="2">
        <v>70.61</v>
      </c>
      <c r="AZ162" s="2">
        <v>61.344501182033099</v>
      </c>
      <c r="BA162">
        <f t="shared" si="16"/>
        <v>146.29583333333321</v>
      </c>
      <c r="BB162">
        <f t="shared" si="17"/>
        <v>60.994166666666601</v>
      </c>
      <c r="BC162">
        <f t="shared" si="18"/>
        <v>19.527499999999989</v>
      </c>
      <c r="BD162">
        <f t="shared" si="19"/>
        <v>146.27499999999992</v>
      </c>
      <c r="BE162" s="7">
        <f t="shared" si="20"/>
        <v>59.631666666666604</v>
      </c>
      <c r="BF162">
        <f t="shared" si="21"/>
        <v>19.694999999999986</v>
      </c>
      <c r="BG162">
        <f t="shared" si="22"/>
        <v>146.39999999999998</v>
      </c>
      <c r="BH162">
        <f t="shared" si="23"/>
        <v>146.58499999999998</v>
      </c>
    </row>
    <row r="163" spans="1:60" x14ac:dyDescent="0.3">
      <c r="A163" s="1">
        <v>44175.111111111109</v>
      </c>
      <c r="B163" s="2"/>
      <c r="C163" s="2">
        <v>-8.2500000000000004E-2</v>
      </c>
      <c r="D163" s="2">
        <v>0.28351216814000002</v>
      </c>
      <c r="E163" s="2">
        <v>13986.271565290601</v>
      </c>
      <c r="F163" s="2">
        <v>13852.4072452734</v>
      </c>
      <c r="G163" s="2">
        <v>54.309166666666599</v>
      </c>
      <c r="H163" s="2">
        <v>18.75</v>
      </c>
      <c r="I163" s="2">
        <v>19.097000000000001</v>
      </c>
      <c r="J163" s="2">
        <v>-0.56100000000000005</v>
      </c>
      <c r="K163" s="2"/>
      <c r="L163" s="2">
        <v>0</v>
      </c>
      <c r="M163" s="2">
        <v>0.84</v>
      </c>
      <c r="N163" s="2">
        <v>3.3525</v>
      </c>
      <c r="O163" s="2">
        <v>21.941886399999898</v>
      </c>
      <c r="P163" s="2">
        <v>60.718333333333298</v>
      </c>
      <c r="Q163" s="2">
        <v>41.043333333333301</v>
      </c>
      <c r="R163" s="2">
        <v>16.816666666666599</v>
      </c>
      <c r="S163" s="2">
        <v>0</v>
      </c>
      <c r="T163" s="2">
        <v>9.1083333333333307</v>
      </c>
      <c r="U163" s="2">
        <v>8.37083333333333</v>
      </c>
      <c r="V163" s="2">
        <v>61.730833333333301</v>
      </c>
      <c r="W163" s="2">
        <v>39.948333333333302</v>
      </c>
      <c r="X163" s="2">
        <v>15.035833333333301</v>
      </c>
      <c r="Y163" s="2">
        <v>0</v>
      </c>
      <c r="Z163" s="2">
        <v>9.5408333333333299</v>
      </c>
      <c r="AA163" s="2">
        <v>8.1333333333333293</v>
      </c>
      <c r="AB163" s="2">
        <v>3.33083333333333</v>
      </c>
      <c r="AC163" s="2">
        <v>3.3125</v>
      </c>
      <c r="AD163" s="2">
        <v>433.16250000000002</v>
      </c>
      <c r="AE163" s="2">
        <v>433.174166666666</v>
      </c>
      <c r="AF163" s="2">
        <v>-93.327500000000001</v>
      </c>
      <c r="AG163" s="2">
        <v>-93.644166666666607</v>
      </c>
      <c r="AH163" s="2">
        <v>43.055833333333297</v>
      </c>
      <c r="AI163" s="2">
        <v>38.986666666666601</v>
      </c>
      <c r="AJ163" s="2">
        <v>0.82</v>
      </c>
      <c r="AK163" s="2">
        <v>0.68666666666666598</v>
      </c>
      <c r="AL163" s="2">
        <v>316.27333333333303</v>
      </c>
      <c r="AM163" s="2">
        <v>263.868333333333</v>
      </c>
      <c r="AN163" s="2">
        <v>44.626666666666601</v>
      </c>
      <c r="AO163" s="2">
        <v>1.9866666666666599</v>
      </c>
      <c r="AP163" s="2">
        <v>44.595833333333303</v>
      </c>
      <c r="AQ163" s="2">
        <v>2.0208333333333299</v>
      </c>
      <c r="AR163" s="2">
        <v>3.32833333333333</v>
      </c>
      <c r="AS163" s="2">
        <v>435.68</v>
      </c>
      <c r="AT163" s="2">
        <v>0.869999999999999</v>
      </c>
      <c r="AU163" s="2">
        <v>329.15499999999997</v>
      </c>
      <c r="AV163" s="2">
        <v>75.2083333333333</v>
      </c>
      <c r="AW163" s="2">
        <v>71.116666666666603</v>
      </c>
      <c r="AX163" s="2">
        <v>75.974999999999994</v>
      </c>
      <c r="AY163" s="2">
        <v>70.61</v>
      </c>
      <c r="AZ163" s="2">
        <v>61.344501182033099</v>
      </c>
      <c r="BA163">
        <f t="shared" si="16"/>
        <v>146.38833333333321</v>
      </c>
      <c r="BB163">
        <f t="shared" si="17"/>
        <v>61.4433333333332</v>
      </c>
      <c r="BC163">
        <f t="shared" si="18"/>
        <v>19.465833333333322</v>
      </c>
      <c r="BD163">
        <f t="shared" si="19"/>
        <v>146.27499999999992</v>
      </c>
      <c r="BE163" s="7">
        <f t="shared" si="20"/>
        <v>59.631666666666604</v>
      </c>
      <c r="BF163">
        <f t="shared" si="21"/>
        <v>19.694999999999986</v>
      </c>
      <c r="BG163">
        <f t="shared" si="22"/>
        <v>146.3249999999999</v>
      </c>
      <c r="BH163">
        <f t="shared" si="23"/>
        <v>146.58499999999998</v>
      </c>
    </row>
    <row r="164" spans="1:60" x14ac:dyDescent="0.3">
      <c r="A164" s="1">
        <v>44175.111805555556</v>
      </c>
      <c r="B164" s="2"/>
      <c r="C164" s="2">
        <v>-5.5E-2</v>
      </c>
      <c r="D164" s="2">
        <v>0.28351216814000002</v>
      </c>
      <c r="E164" s="2">
        <v>13960.507648335901</v>
      </c>
      <c r="F164" s="2">
        <v>13984.6613807269</v>
      </c>
      <c r="G164" s="2">
        <v>54.878333333333302</v>
      </c>
      <c r="H164" s="2">
        <v>18.635833333333299</v>
      </c>
      <c r="I164" s="2">
        <v>19.196999999999999</v>
      </c>
      <c r="J164" s="2">
        <v>0.102572010637782</v>
      </c>
      <c r="K164" s="2"/>
      <c r="L164" s="2">
        <v>1</v>
      </c>
      <c r="M164" s="2">
        <v>0.831666666666666</v>
      </c>
      <c r="N164" s="2">
        <v>3.34916666666666</v>
      </c>
      <c r="O164" s="2">
        <v>21.900902799999901</v>
      </c>
      <c r="P164" s="2">
        <v>60.72</v>
      </c>
      <c r="Q164" s="2">
        <v>41.097499999999997</v>
      </c>
      <c r="R164" s="2">
        <v>17.191666666666599</v>
      </c>
      <c r="S164" s="2">
        <v>0</v>
      </c>
      <c r="T164" s="2">
        <v>9.0350000000000001</v>
      </c>
      <c r="U164" s="2">
        <v>8.4016666666666602</v>
      </c>
      <c r="V164" s="2">
        <v>60.833333333335403</v>
      </c>
      <c r="W164" s="2">
        <v>39.999999999999901</v>
      </c>
      <c r="X164" s="2">
        <v>19.745295508274801</v>
      </c>
      <c r="Y164" s="3">
        <v>-4.4808601273871302E-12</v>
      </c>
      <c r="Z164" s="2">
        <v>8.9058071560286791</v>
      </c>
      <c r="AA164" s="2">
        <v>8.1827874999999892</v>
      </c>
      <c r="AB164" s="2">
        <v>3.3291666666666599</v>
      </c>
      <c r="AC164" s="2">
        <v>3.3099999999999898</v>
      </c>
      <c r="AD164" s="2">
        <v>432.78</v>
      </c>
      <c r="AE164" s="2">
        <v>432.78</v>
      </c>
      <c r="AF164" s="2">
        <v>-93.3541666666666</v>
      </c>
      <c r="AG164" s="2">
        <v>-93.595833333333303</v>
      </c>
      <c r="AH164" s="2">
        <v>42.895000000000003</v>
      </c>
      <c r="AI164" s="2">
        <v>38.977499999999999</v>
      </c>
      <c r="AJ164" s="2">
        <v>0.82</v>
      </c>
      <c r="AK164" s="2">
        <v>0.68583333333333296</v>
      </c>
      <c r="AL164" s="2">
        <v>315.94416666666598</v>
      </c>
      <c r="AM164" s="2">
        <v>264.04833333333301</v>
      </c>
      <c r="AN164" s="2">
        <v>44.5266666666666</v>
      </c>
      <c r="AO164" s="2">
        <v>1.9824999999999999</v>
      </c>
      <c r="AP164" s="2">
        <v>44.8583333333371</v>
      </c>
      <c r="AQ164" s="2">
        <v>2.0058333333335399</v>
      </c>
      <c r="AR164" s="2">
        <v>3.3224999999999998</v>
      </c>
      <c r="AS164" s="2">
        <v>435.421666666666</v>
      </c>
      <c r="AT164" s="2">
        <v>0.869999999999999</v>
      </c>
      <c r="AU164" s="2">
        <v>328.97750000000002</v>
      </c>
      <c r="AV164" s="2">
        <v>75.05</v>
      </c>
      <c r="AW164" s="2">
        <v>71.266666666666595</v>
      </c>
      <c r="AX164" s="2">
        <v>75.3</v>
      </c>
      <c r="AY164" s="2">
        <v>71.08</v>
      </c>
      <c r="AZ164" s="2">
        <v>64.603628841607502</v>
      </c>
      <c r="BA164">
        <f t="shared" si="16"/>
        <v>146.34416666666658</v>
      </c>
      <c r="BB164">
        <f t="shared" si="17"/>
        <v>61.718333333333199</v>
      </c>
      <c r="BC164">
        <f t="shared" si="18"/>
        <v>19.419166666666662</v>
      </c>
      <c r="BD164">
        <f t="shared" si="19"/>
        <v>145.6916666666724</v>
      </c>
      <c r="BE164" s="7">
        <f t="shared" si="20"/>
        <v>64.603628841607417</v>
      </c>
      <c r="BF164">
        <f t="shared" si="21"/>
        <v>19.09442798936221</v>
      </c>
      <c r="BG164">
        <f t="shared" si="22"/>
        <v>146.31666666666661</v>
      </c>
      <c r="BH164">
        <f t="shared" si="23"/>
        <v>146.38</v>
      </c>
    </row>
    <row r="165" spans="1:60" x14ac:dyDescent="0.3">
      <c r="A165" s="1">
        <v>44175.112500000003</v>
      </c>
      <c r="B165" s="2">
        <v>2.75E-2</v>
      </c>
      <c r="C165" s="2"/>
      <c r="D165" s="2">
        <v>0.28351216814000002</v>
      </c>
      <c r="E165" s="2">
        <v>14374.012236578999</v>
      </c>
      <c r="F165" s="2">
        <v>13984.6613807269</v>
      </c>
      <c r="G165" s="2">
        <v>54.988333333333301</v>
      </c>
      <c r="H165" s="2">
        <v>18.452500000000001</v>
      </c>
      <c r="I165" s="2">
        <v>19.196999999999999</v>
      </c>
      <c r="J165" s="2">
        <v>0.102572010637782</v>
      </c>
      <c r="K165" s="2"/>
      <c r="L165" s="2">
        <v>1</v>
      </c>
      <c r="M165" s="2">
        <v>0.83</v>
      </c>
      <c r="N165" s="2">
        <v>3.3433333333333302</v>
      </c>
      <c r="O165" s="2">
        <v>21.8607522</v>
      </c>
      <c r="P165" s="2">
        <v>60.656666666666602</v>
      </c>
      <c r="Q165" s="2">
        <v>41.062499999999901</v>
      </c>
      <c r="R165" s="2">
        <v>17.745000000000001</v>
      </c>
      <c r="S165" s="2">
        <v>0</v>
      </c>
      <c r="T165" s="2">
        <v>8.9491666666666596</v>
      </c>
      <c r="U165" s="2">
        <v>8.3949999999999907</v>
      </c>
      <c r="V165" s="2">
        <v>60.833333333335403</v>
      </c>
      <c r="W165" s="2">
        <v>39.999999999999901</v>
      </c>
      <c r="X165" s="2">
        <v>19.745295508274801</v>
      </c>
      <c r="Y165" s="3">
        <v>-4.4808601273871302E-12</v>
      </c>
      <c r="Z165" s="2">
        <v>8.9058071560286791</v>
      </c>
      <c r="AA165" s="2">
        <v>8.1827874999999892</v>
      </c>
      <c r="AB165" s="2">
        <v>3.3233333333333301</v>
      </c>
      <c r="AC165" s="2">
        <v>3.3033333333333301</v>
      </c>
      <c r="AD165" s="2">
        <v>432.37666666666598</v>
      </c>
      <c r="AE165" s="2">
        <v>432.37666666666598</v>
      </c>
      <c r="AF165" s="2">
        <v>-93.38</v>
      </c>
      <c r="AG165" s="2">
        <v>-93.548333333333304</v>
      </c>
      <c r="AH165" s="2">
        <v>42.717500000000001</v>
      </c>
      <c r="AI165" s="2">
        <v>38.993333333333297</v>
      </c>
      <c r="AJ165" s="2">
        <v>0.82</v>
      </c>
      <c r="AK165" s="2">
        <v>0.68666666666666598</v>
      </c>
      <c r="AL165" s="2">
        <v>315.51833333333298</v>
      </c>
      <c r="AM165" s="2">
        <v>264.01833333333298</v>
      </c>
      <c r="AN165" s="2">
        <v>44.424999999999997</v>
      </c>
      <c r="AO165" s="2">
        <v>1.98</v>
      </c>
      <c r="AP165" s="2">
        <v>44.8583333333371</v>
      </c>
      <c r="AQ165" s="2">
        <v>2.0058333333335399</v>
      </c>
      <c r="AR165" s="2">
        <v>3.3149999999999999</v>
      </c>
      <c r="AS165" s="2">
        <v>435.240833333333</v>
      </c>
      <c r="AT165" s="2">
        <v>0.86</v>
      </c>
      <c r="AU165" s="2">
        <v>328.71749999999997</v>
      </c>
      <c r="AV165" s="2">
        <v>74.899999999999906</v>
      </c>
      <c r="AW165" s="2">
        <v>71.1666666666666</v>
      </c>
      <c r="AX165" s="2">
        <v>75.3</v>
      </c>
      <c r="AY165" s="2">
        <v>71.08</v>
      </c>
      <c r="AZ165" s="2">
        <v>64.603628841607502</v>
      </c>
      <c r="BA165">
        <f t="shared" si="16"/>
        <v>146.14416666666648</v>
      </c>
      <c r="BB165">
        <f t="shared" si="17"/>
        <v>62.17</v>
      </c>
      <c r="BC165">
        <f t="shared" si="18"/>
        <v>19.324166666666653</v>
      </c>
      <c r="BD165">
        <f t="shared" si="19"/>
        <v>145.6916666666724</v>
      </c>
      <c r="BE165" s="7">
        <f t="shared" si="20"/>
        <v>64.603628841607417</v>
      </c>
      <c r="BF165">
        <f t="shared" si="21"/>
        <v>19.09442798936221</v>
      </c>
      <c r="BG165">
        <f t="shared" si="22"/>
        <v>146.06666666666649</v>
      </c>
      <c r="BH165">
        <f t="shared" si="23"/>
        <v>146.38</v>
      </c>
    </row>
    <row r="166" spans="1:60" x14ac:dyDescent="0.3">
      <c r="A166" s="1">
        <v>44175.113194444442</v>
      </c>
      <c r="B166" s="2">
        <v>1.375</v>
      </c>
      <c r="C166" s="2"/>
      <c r="D166" s="2">
        <v>0.28351216814000002</v>
      </c>
      <c r="E166" s="2">
        <v>14281.9858365168</v>
      </c>
      <c r="F166" s="2">
        <v>13984.6613807269</v>
      </c>
      <c r="G166" s="2">
        <v>56.891666666666602</v>
      </c>
      <c r="H166" s="2">
        <v>19.7141666666666</v>
      </c>
      <c r="I166" s="2">
        <v>19.196999999999999</v>
      </c>
      <c r="J166" s="2">
        <v>0.102572010637782</v>
      </c>
      <c r="K166" s="2"/>
      <c r="L166" s="2">
        <v>1</v>
      </c>
      <c r="M166" s="2">
        <v>0.82583333333333298</v>
      </c>
      <c r="N166" s="2">
        <v>3.3383333333333298</v>
      </c>
      <c r="O166" s="2">
        <v>21.8609188</v>
      </c>
      <c r="P166" s="2">
        <v>60.6591666666666</v>
      </c>
      <c r="Q166" s="2">
        <v>40.781666666666602</v>
      </c>
      <c r="R166" s="2">
        <v>19.1941666666666</v>
      </c>
      <c r="S166" s="2">
        <v>0</v>
      </c>
      <c r="T166" s="2">
        <v>8.8133333333333308</v>
      </c>
      <c r="U166" s="2">
        <v>8.3275000000000006</v>
      </c>
      <c r="V166" s="2">
        <v>60.833333333335403</v>
      </c>
      <c r="W166" s="2">
        <v>39.999999999999901</v>
      </c>
      <c r="X166" s="2">
        <v>19.745295508274801</v>
      </c>
      <c r="Y166" s="3">
        <v>-4.4808601273871302E-12</v>
      </c>
      <c r="Z166" s="2">
        <v>8.9058071560286791</v>
      </c>
      <c r="AA166" s="2">
        <v>8.1827874999999892</v>
      </c>
      <c r="AB166" s="2">
        <v>3.3183333333333298</v>
      </c>
      <c r="AC166" s="2">
        <v>3.2999999999999901</v>
      </c>
      <c r="AD166" s="2">
        <v>431.93</v>
      </c>
      <c r="AE166" s="2">
        <v>431.93916666666598</v>
      </c>
      <c r="AF166" s="2">
        <v>-93.404999999999902</v>
      </c>
      <c r="AG166" s="2">
        <v>-93.510833333333295</v>
      </c>
      <c r="AH166" s="2">
        <v>42.553333333333299</v>
      </c>
      <c r="AI166" s="2">
        <v>39.021666666666597</v>
      </c>
      <c r="AJ166" s="2">
        <v>0.81416666666666604</v>
      </c>
      <c r="AK166" s="2">
        <v>0.6825</v>
      </c>
      <c r="AL166" s="2">
        <v>315.13666666666597</v>
      </c>
      <c r="AM166" s="2">
        <v>264.23</v>
      </c>
      <c r="AN166" s="2">
        <v>44.4016666666666</v>
      </c>
      <c r="AO166" s="2">
        <v>1.98166666666666</v>
      </c>
      <c r="AP166" s="2">
        <v>44.8583333333371</v>
      </c>
      <c r="AQ166" s="2">
        <v>2.0058333333335399</v>
      </c>
      <c r="AR166" s="2">
        <v>3.31</v>
      </c>
      <c r="AS166" s="2">
        <v>435.06083333333299</v>
      </c>
      <c r="AT166" s="2">
        <v>0.86</v>
      </c>
      <c r="AU166" s="2">
        <v>328.49916666666599</v>
      </c>
      <c r="AV166" s="2">
        <v>74.766666666666595</v>
      </c>
      <c r="AW166" s="2">
        <v>70.991666666666603</v>
      </c>
      <c r="AX166" s="2">
        <v>75.3</v>
      </c>
      <c r="AY166" s="2">
        <v>71.08</v>
      </c>
      <c r="AZ166" s="2">
        <v>64.603628841607502</v>
      </c>
      <c r="BA166">
        <f t="shared" si="16"/>
        <v>145.8424999999998</v>
      </c>
      <c r="BB166">
        <f t="shared" si="17"/>
        <v>63.595833333333204</v>
      </c>
      <c r="BC166">
        <f t="shared" si="18"/>
        <v>19.122499999999992</v>
      </c>
      <c r="BD166">
        <f t="shared" si="19"/>
        <v>145.6916666666724</v>
      </c>
      <c r="BE166" s="7">
        <f t="shared" si="20"/>
        <v>64.603628841607417</v>
      </c>
      <c r="BF166">
        <f t="shared" si="21"/>
        <v>19.09442798936221</v>
      </c>
      <c r="BG166">
        <f t="shared" si="22"/>
        <v>145.75833333333321</v>
      </c>
      <c r="BH166">
        <f t="shared" si="23"/>
        <v>146.38</v>
      </c>
    </row>
    <row r="167" spans="1:60" x14ac:dyDescent="0.3">
      <c r="A167" s="1">
        <v>44175.113888888889</v>
      </c>
      <c r="B167" s="2">
        <v>1.0725</v>
      </c>
      <c r="C167" s="2"/>
      <c r="D167" s="2">
        <v>0.28351216814000002</v>
      </c>
      <c r="E167" s="2">
        <v>14097.0302394478</v>
      </c>
      <c r="F167" s="2">
        <v>13984.6613807269</v>
      </c>
      <c r="G167" s="2">
        <v>57.512499999999903</v>
      </c>
      <c r="H167" s="2">
        <v>19.473333333333301</v>
      </c>
      <c r="I167" s="2">
        <v>19.196999999999999</v>
      </c>
      <c r="J167" s="2">
        <v>0.102572010637782</v>
      </c>
      <c r="K167" s="2"/>
      <c r="L167" s="2">
        <v>1</v>
      </c>
      <c r="M167" s="2">
        <v>0.82</v>
      </c>
      <c r="N167" s="2">
        <v>3.3324999999999898</v>
      </c>
      <c r="O167" s="2">
        <v>21.795611600000001</v>
      </c>
      <c r="P167" s="2">
        <v>60.629166666666599</v>
      </c>
      <c r="Q167" s="2">
        <v>40.887500000000003</v>
      </c>
      <c r="R167" s="2">
        <v>21.0966666666666</v>
      </c>
      <c r="S167" s="2">
        <v>0</v>
      </c>
      <c r="T167" s="2">
        <v>8.6191666666666595</v>
      </c>
      <c r="U167" s="2">
        <v>8.3333333333333304</v>
      </c>
      <c r="V167" s="2">
        <v>60.833333333335403</v>
      </c>
      <c r="W167" s="2">
        <v>39.999999999999901</v>
      </c>
      <c r="X167" s="2">
        <v>19.745295508274801</v>
      </c>
      <c r="Y167" s="3">
        <v>-4.4808601273871302E-12</v>
      </c>
      <c r="Z167" s="2">
        <v>8.9058071560286791</v>
      </c>
      <c r="AA167" s="2">
        <v>8.1827874999999892</v>
      </c>
      <c r="AB167" s="2">
        <v>3.3133333333333299</v>
      </c>
      <c r="AC167" s="2">
        <v>3.2925</v>
      </c>
      <c r="AD167" s="2">
        <v>431.57666666666597</v>
      </c>
      <c r="AE167" s="2">
        <v>431.57666666666597</v>
      </c>
      <c r="AF167" s="2">
        <v>-93.511666666666599</v>
      </c>
      <c r="AG167" s="2">
        <v>-93.456666666666607</v>
      </c>
      <c r="AH167" s="2">
        <v>42.321666666666601</v>
      </c>
      <c r="AI167" s="2">
        <v>39.036666666666598</v>
      </c>
      <c r="AJ167" s="2">
        <v>0.81</v>
      </c>
      <c r="AK167" s="2">
        <v>0.68499999999999905</v>
      </c>
      <c r="AL167" s="2">
        <v>314.63</v>
      </c>
      <c r="AM167" s="2">
        <v>264.32833333333298</v>
      </c>
      <c r="AN167" s="2">
        <v>44.331666666666599</v>
      </c>
      <c r="AO167" s="2">
        <v>1.9833333333333301</v>
      </c>
      <c r="AP167" s="2">
        <v>44.8583333333371</v>
      </c>
      <c r="AQ167" s="2">
        <v>2.0058333333335399</v>
      </c>
      <c r="AR167" s="2">
        <v>3.30666666666666</v>
      </c>
      <c r="AS167" s="2">
        <v>434.88083333333299</v>
      </c>
      <c r="AT167" s="2">
        <v>0.85166666666666602</v>
      </c>
      <c r="AU167" s="2">
        <v>328.17</v>
      </c>
      <c r="AV167" s="2">
        <v>74.691666666666606</v>
      </c>
      <c r="AW167" s="2">
        <v>70.983333333333306</v>
      </c>
      <c r="AX167" s="2">
        <v>75.3</v>
      </c>
      <c r="AY167" s="2">
        <v>71.08</v>
      </c>
      <c r="AZ167" s="2">
        <v>64.603628841607502</v>
      </c>
      <c r="BA167">
        <f t="shared" si="16"/>
        <v>145.84833333333319</v>
      </c>
      <c r="BB167">
        <f t="shared" si="17"/>
        <v>65.4283333333332</v>
      </c>
      <c r="BC167">
        <f t="shared" si="18"/>
        <v>18.935833333333321</v>
      </c>
      <c r="BD167">
        <f t="shared" si="19"/>
        <v>145.6916666666724</v>
      </c>
      <c r="BE167" s="7">
        <f t="shared" si="20"/>
        <v>64.603628841607417</v>
      </c>
      <c r="BF167">
        <f t="shared" si="21"/>
        <v>19.09442798936221</v>
      </c>
      <c r="BG167">
        <f t="shared" si="22"/>
        <v>145.6749999999999</v>
      </c>
      <c r="BH167">
        <f t="shared" si="23"/>
        <v>146.38</v>
      </c>
    </row>
    <row r="168" spans="1:60" x14ac:dyDescent="0.3">
      <c r="A168" s="1">
        <v>44175.114583333336</v>
      </c>
      <c r="B168" s="2">
        <v>0.38500000000000001</v>
      </c>
      <c r="C168" s="2"/>
      <c r="D168" s="2">
        <v>0.28351216814000002</v>
      </c>
      <c r="E168" s="2">
        <v>14161.7066352169</v>
      </c>
      <c r="F168" s="2">
        <v>13984.6613807269</v>
      </c>
      <c r="G168" s="2">
        <v>57.499166666666603</v>
      </c>
      <c r="H168" s="2">
        <v>18.904999999999902</v>
      </c>
      <c r="I168" s="2">
        <v>19.196999999999999</v>
      </c>
      <c r="J168" s="2">
        <v>0.102572010637782</v>
      </c>
      <c r="K168" s="2"/>
      <c r="L168" s="2">
        <v>1</v>
      </c>
      <c r="M168" s="2">
        <v>0.82</v>
      </c>
      <c r="N168" s="2">
        <v>3.3291666666666599</v>
      </c>
      <c r="O168" s="2">
        <v>21.7856156</v>
      </c>
      <c r="P168" s="2">
        <v>60.569999999999901</v>
      </c>
      <c r="Q168" s="2">
        <v>40.734999999999999</v>
      </c>
      <c r="R168" s="2">
        <v>21.769166666666599</v>
      </c>
      <c r="S168" s="2">
        <v>0</v>
      </c>
      <c r="T168" s="2">
        <v>8.4866666666666593</v>
      </c>
      <c r="U168" s="2">
        <v>8.3058333333333305</v>
      </c>
      <c r="V168" s="2">
        <v>60.833333333335403</v>
      </c>
      <c r="W168" s="2">
        <v>39.999999999999901</v>
      </c>
      <c r="X168" s="2">
        <v>19.745295508274801</v>
      </c>
      <c r="Y168" s="3">
        <v>-4.4808601273871302E-12</v>
      </c>
      <c r="Z168" s="2">
        <v>8.9058071560286791</v>
      </c>
      <c r="AA168" s="2">
        <v>8.1827874999999892</v>
      </c>
      <c r="AB168" s="2">
        <v>3.3091666666666599</v>
      </c>
      <c r="AC168" s="2">
        <v>3.2899999999999898</v>
      </c>
      <c r="AD168" s="2">
        <v>431.24499999999898</v>
      </c>
      <c r="AE168" s="2">
        <v>431.24499999999898</v>
      </c>
      <c r="AF168" s="2">
        <v>-93.634166666666601</v>
      </c>
      <c r="AG168" s="2">
        <v>-93.417500000000004</v>
      </c>
      <c r="AH168" s="2">
        <v>42.066666666666599</v>
      </c>
      <c r="AI168" s="2">
        <v>39.051666666666598</v>
      </c>
      <c r="AJ168" s="2">
        <v>0.81</v>
      </c>
      <c r="AK168" s="2">
        <v>0.6825</v>
      </c>
      <c r="AL168" s="2">
        <v>314.18916666666598</v>
      </c>
      <c r="AM168" s="2">
        <v>264.26833333333298</v>
      </c>
      <c r="AN168" s="2">
        <v>44.285833333333301</v>
      </c>
      <c r="AO168" s="2">
        <v>1.97583333333333</v>
      </c>
      <c r="AP168" s="2">
        <v>44.8583333333371</v>
      </c>
      <c r="AQ168" s="2">
        <v>2.0058333333335399</v>
      </c>
      <c r="AR168" s="2">
        <v>3.3008333333333302</v>
      </c>
      <c r="AS168" s="2">
        <v>434.76499999999902</v>
      </c>
      <c r="AT168" s="2">
        <v>0.84999999999999898</v>
      </c>
      <c r="AU168" s="2">
        <v>327.83916666666602</v>
      </c>
      <c r="AV168" s="2">
        <v>74.441666666666606</v>
      </c>
      <c r="AW168" s="2">
        <v>70.9166666666666</v>
      </c>
      <c r="AX168" s="2">
        <v>75.3</v>
      </c>
      <c r="AY168" s="2">
        <v>71.08</v>
      </c>
      <c r="AZ168" s="2">
        <v>64.603628841607502</v>
      </c>
      <c r="BA168">
        <f t="shared" si="16"/>
        <v>145.59083333333319</v>
      </c>
      <c r="BB168">
        <f t="shared" si="17"/>
        <v>66.054999999999893</v>
      </c>
      <c r="BC168">
        <f t="shared" si="18"/>
        <v>18.76833333333332</v>
      </c>
      <c r="BD168">
        <f t="shared" si="19"/>
        <v>145.6916666666724</v>
      </c>
      <c r="BE168" s="7">
        <f t="shared" si="20"/>
        <v>64.603628841607417</v>
      </c>
      <c r="BF168">
        <f t="shared" si="21"/>
        <v>19.09442798936221</v>
      </c>
      <c r="BG168">
        <f t="shared" si="22"/>
        <v>145.35833333333321</v>
      </c>
      <c r="BH168">
        <f t="shared" si="23"/>
        <v>146.38</v>
      </c>
    </row>
    <row r="169" spans="1:60" x14ac:dyDescent="0.3">
      <c r="A169" s="1">
        <v>44175.115277777775</v>
      </c>
      <c r="B169" s="2">
        <v>0.82499999999999996</v>
      </c>
      <c r="C169" s="2"/>
      <c r="D169" s="2">
        <v>0.28351216814000002</v>
      </c>
      <c r="E169" s="2">
        <v>14155.772546091101</v>
      </c>
      <c r="F169" s="2">
        <v>14312.2471983797</v>
      </c>
      <c r="G169" s="2">
        <v>56.8125</v>
      </c>
      <c r="H169" s="2">
        <v>18.935833333333299</v>
      </c>
      <c r="I169" s="2">
        <v>20.123999999999999</v>
      </c>
      <c r="J169" s="2">
        <v>1.5049499851063699</v>
      </c>
      <c r="K169" s="2"/>
      <c r="L169" s="2">
        <v>1</v>
      </c>
      <c r="M169" s="2">
        <v>0.82</v>
      </c>
      <c r="N169" s="2">
        <v>3.32</v>
      </c>
      <c r="O169" s="2">
        <v>21.730637599999898</v>
      </c>
      <c r="P169" s="2">
        <v>60.45</v>
      </c>
      <c r="Q169" s="2">
        <v>40.7766666666666</v>
      </c>
      <c r="R169" s="2">
        <v>21.466666666666601</v>
      </c>
      <c r="S169" s="2">
        <v>0</v>
      </c>
      <c r="T169" s="2">
        <v>8.4725000000000001</v>
      </c>
      <c r="U169" s="2">
        <v>8.3133333333333308</v>
      </c>
      <c r="V169" s="2">
        <v>60.629166666666698</v>
      </c>
      <c r="W169" s="2">
        <v>39.999999999999901</v>
      </c>
      <c r="X169" s="2">
        <v>22.650197399527102</v>
      </c>
      <c r="Y169" s="3">
        <v>-7.9714013168086202E-14</v>
      </c>
      <c r="Z169" s="2">
        <v>8.4868058482269593</v>
      </c>
      <c r="AA169" s="2">
        <v>8.1489108333333196</v>
      </c>
      <c r="AB169" s="2">
        <v>3.30249999999999</v>
      </c>
      <c r="AC169" s="2">
        <v>3.2833333333333301</v>
      </c>
      <c r="AD169" s="2">
        <v>431.05916666666599</v>
      </c>
      <c r="AE169" s="2">
        <v>431.058333333333</v>
      </c>
      <c r="AF169" s="2">
        <v>-93.67</v>
      </c>
      <c r="AG169" s="2">
        <v>-93.403333333333293</v>
      </c>
      <c r="AH169" s="2">
        <v>41.771666666666597</v>
      </c>
      <c r="AI169" s="2">
        <v>39.022500000000001</v>
      </c>
      <c r="AJ169" s="2">
        <v>0.81</v>
      </c>
      <c r="AK169" s="2">
        <v>0.68333333333333302</v>
      </c>
      <c r="AL169" s="2">
        <v>313.84500000000003</v>
      </c>
      <c r="AM169" s="2">
        <v>264.19666666666598</v>
      </c>
      <c r="AN169" s="2">
        <v>44.228333333333303</v>
      </c>
      <c r="AO169" s="2">
        <v>1.96416666666666</v>
      </c>
      <c r="AP169" s="2">
        <v>44.331666666666798</v>
      </c>
      <c r="AQ169" s="2">
        <v>1.9833333333333401</v>
      </c>
      <c r="AR169" s="2">
        <v>3.2958333333333298</v>
      </c>
      <c r="AS169" s="2">
        <v>434.74</v>
      </c>
      <c r="AT169" s="2">
        <v>0.85499999999999998</v>
      </c>
      <c r="AU169" s="2">
        <v>327.736666666666</v>
      </c>
      <c r="AV169" s="2">
        <v>74.274999999999906</v>
      </c>
      <c r="AW169" s="2">
        <v>70.991666666666603</v>
      </c>
      <c r="AX169" s="2">
        <v>74.691666666666606</v>
      </c>
      <c r="AY169" s="2">
        <v>71.05</v>
      </c>
      <c r="AZ169" s="2">
        <v>66.981864066193793</v>
      </c>
      <c r="BA169">
        <f t="shared" si="16"/>
        <v>145.4549999999999</v>
      </c>
      <c r="BB169">
        <f t="shared" si="17"/>
        <v>65.694999999999908</v>
      </c>
      <c r="BC169">
        <f t="shared" si="18"/>
        <v>18.749999999999989</v>
      </c>
      <c r="BD169">
        <f t="shared" si="19"/>
        <v>144.9608333333334</v>
      </c>
      <c r="BE169" s="7">
        <f t="shared" si="20"/>
        <v>66.981864066193822</v>
      </c>
      <c r="BF169">
        <f t="shared" si="21"/>
        <v>18.61905001489362</v>
      </c>
      <c r="BG169">
        <f t="shared" si="22"/>
        <v>145.26666666666651</v>
      </c>
      <c r="BH169">
        <f t="shared" si="23"/>
        <v>145.74166666666662</v>
      </c>
    </row>
    <row r="170" spans="1:60" x14ac:dyDescent="0.3">
      <c r="A170" s="1">
        <v>44175.115972222222</v>
      </c>
      <c r="B170" s="2">
        <v>0.85250000000000004</v>
      </c>
      <c r="C170" s="2"/>
      <c r="D170" s="2">
        <v>0.28351216814000002</v>
      </c>
      <c r="E170" s="2">
        <v>14084.7789073404</v>
      </c>
      <c r="F170" s="2">
        <v>14312.2471983797</v>
      </c>
      <c r="G170" s="2">
        <v>56.6516666666666</v>
      </c>
      <c r="H170" s="2">
        <v>19.004166666666599</v>
      </c>
      <c r="I170" s="2">
        <v>20.123999999999999</v>
      </c>
      <c r="J170" s="2">
        <v>1.5049499851063699</v>
      </c>
      <c r="K170" s="2"/>
      <c r="L170" s="2">
        <v>1</v>
      </c>
      <c r="M170" s="2">
        <v>0.82416666666666605</v>
      </c>
      <c r="N170" s="2">
        <v>3.3149999999999902</v>
      </c>
      <c r="O170" s="2">
        <v>21.709645999999999</v>
      </c>
      <c r="P170" s="2">
        <v>60.330833333333302</v>
      </c>
      <c r="Q170" s="2">
        <v>40.7216666666666</v>
      </c>
      <c r="R170" s="2">
        <v>21.046666666666599</v>
      </c>
      <c r="S170" s="2">
        <v>0</v>
      </c>
      <c r="T170" s="2">
        <v>8.4716666666666605</v>
      </c>
      <c r="U170" s="2">
        <v>8.2966666666666598</v>
      </c>
      <c r="V170" s="2">
        <v>60.629166666666698</v>
      </c>
      <c r="W170" s="2">
        <v>39.999999999999901</v>
      </c>
      <c r="X170" s="2">
        <v>22.650197399527102</v>
      </c>
      <c r="Y170" s="3">
        <v>-7.9714013168086202E-14</v>
      </c>
      <c r="Z170" s="2">
        <v>8.4868058482269593</v>
      </c>
      <c r="AA170" s="2">
        <v>8.1489108333333196</v>
      </c>
      <c r="AB170" s="2">
        <v>3.2966666666666602</v>
      </c>
      <c r="AC170" s="2">
        <v>3.2766666666666602</v>
      </c>
      <c r="AD170" s="2">
        <v>430.96666666666601</v>
      </c>
      <c r="AE170" s="2">
        <v>430.95916666666602</v>
      </c>
      <c r="AF170" s="2">
        <v>-93.664166666666603</v>
      </c>
      <c r="AG170" s="2">
        <v>-93.428333333333299</v>
      </c>
      <c r="AH170" s="2">
        <v>41.48</v>
      </c>
      <c r="AI170" s="2">
        <v>39.018333333333302</v>
      </c>
      <c r="AJ170" s="2">
        <v>0.81499999999999995</v>
      </c>
      <c r="AK170" s="2">
        <v>0.67916666666666603</v>
      </c>
      <c r="AL170" s="2">
        <v>313.66000000000003</v>
      </c>
      <c r="AM170" s="2">
        <v>264.17250000000001</v>
      </c>
      <c r="AN170" s="2">
        <v>44.199999999999903</v>
      </c>
      <c r="AO170" s="2">
        <v>1.9566666666666599</v>
      </c>
      <c r="AP170" s="2">
        <v>44.331666666666798</v>
      </c>
      <c r="AQ170" s="2">
        <v>1.9833333333333401</v>
      </c>
      <c r="AR170" s="2">
        <v>3.2899999999999898</v>
      </c>
      <c r="AS170" s="2">
        <v>434.75666666666598</v>
      </c>
      <c r="AT170" s="2">
        <v>0.86</v>
      </c>
      <c r="AU170" s="2">
        <v>327.72333333333302</v>
      </c>
      <c r="AV170" s="2">
        <v>74.133333333333297</v>
      </c>
      <c r="AW170" s="2">
        <v>70.841666666666598</v>
      </c>
      <c r="AX170" s="2">
        <v>74.691666666666606</v>
      </c>
      <c r="AY170" s="2">
        <v>71.05</v>
      </c>
      <c r="AZ170" s="2">
        <v>66.981864066193793</v>
      </c>
      <c r="BA170">
        <f t="shared" si="16"/>
        <v>145.2524999999998</v>
      </c>
      <c r="BB170">
        <f t="shared" si="17"/>
        <v>65.246666666666499</v>
      </c>
      <c r="BC170">
        <f t="shared" si="18"/>
        <v>18.72499999999998</v>
      </c>
      <c r="BD170">
        <f t="shared" si="19"/>
        <v>144.9608333333334</v>
      </c>
      <c r="BE170" s="7">
        <f t="shared" si="20"/>
        <v>66.981864066193822</v>
      </c>
      <c r="BF170">
        <f t="shared" si="21"/>
        <v>18.61905001489362</v>
      </c>
      <c r="BG170">
        <f t="shared" si="22"/>
        <v>144.97499999999991</v>
      </c>
      <c r="BH170">
        <f t="shared" si="23"/>
        <v>145.74166666666662</v>
      </c>
    </row>
    <row r="171" spans="1:60" x14ac:dyDescent="0.3">
      <c r="A171" s="1">
        <v>44175.116666666669</v>
      </c>
      <c r="B171" s="2">
        <v>0.74250000000000005</v>
      </c>
      <c r="C171" s="2"/>
      <c r="D171" s="2">
        <v>0.28351216814000002</v>
      </c>
      <c r="E171" s="2">
        <v>14136.1766117398</v>
      </c>
      <c r="F171" s="2">
        <v>14312.2471983797</v>
      </c>
      <c r="G171" s="2">
        <v>57.484166666666603</v>
      </c>
      <c r="H171" s="2">
        <v>18.952500000000001</v>
      </c>
      <c r="I171" s="2">
        <v>20.123999999999999</v>
      </c>
      <c r="J171" s="2">
        <v>1.5049499851063699</v>
      </c>
      <c r="K171" s="2"/>
      <c r="L171" s="2">
        <v>1</v>
      </c>
      <c r="M171" s="2">
        <v>0.83</v>
      </c>
      <c r="N171" s="2">
        <v>3.3166666666666602</v>
      </c>
      <c r="O171" s="2">
        <v>21.736301999999899</v>
      </c>
      <c r="P171" s="2">
        <v>60.341666666666598</v>
      </c>
      <c r="Q171" s="2">
        <v>40.304166666666603</v>
      </c>
      <c r="R171" s="2">
        <v>21.197500000000002</v>
      </c>
      <c r="S171" s="2">
        <v>0</v>
      </c>
      <c r="T171" s="2">
        <v>8.4716666666666605</v>
      </c>
      <c r="U171" s="2">
        <v>8.2249999999999996</v>
      </c>
      <c r="V171" s="2">
        <v>60.629166666666698</v>
      </c>
      <c r="W171" s="2">
        <v>39.999999999999901</v>
      </c>
      <c r="X171" s="2">
        <v>22.650197399527102</v>
      </c>
      <c r="Y171" s="3">
        <v>-7.9714013168086202E-14</v>
      </c>
      <c r="Z171" s="2">
        <v>8.4868058482269593</v>
      </c>
      <c r="AA171" s="2">
        <v>8.1489108333333196</v>
      </c>
      <c r="AB171" s="2">
        <v>3.2966666666666602</v>
      </c>
      <c r="AC171" s="2">
        <v>3.2791666666666601</v>
      </c>
      <c r="AD171" s="2">
        <v>431.02166666666602</v>
      </c>
      <c r="AE171" s="2">
        <v>431.02666666666602</v>
      </c>
      <c r="AF171" s="2">
        <v>-93.654999999999902</v>
      </c>
      <c r="AG171" s="2">
        <v>-93.4375</v>
      </c>
      <c r="AH171" s="2">
        <v>41.27</v>
      </c>
      <c r="AI171" s="2">
        <v>39.016666666666602</v>
      </c>
      <c r="AJ171" s="2">
        <v>0.82</v>
      </c>
      <c r="AK171" s="2">
        <v>0.67333333333333301</v>
      </c>
      <c r="AL171" s="2">
        <v>313.52333333333303</v>
      </c>
      <c r="AM171" s="2">
        <v>263.95499999999998</v>
      </c>
      <c r="AN171" s="2">
        <v>44.355833333333301</v>
      </c>
      <c r="AO171" s="2">
        <v>1.9624999999999999</v>
      </c>
      <c r="AP171" s="2">
        <v>44.331666666666798</v>
      </c>
      <c r="AQ171" s="2">
        <v>1.9833333333333401</v>
      </c>
      <c r="AR171" s="2">
        <v>3.2899999999999898</v>
      </c>
      <c r="AS171" s="2">
        <v>434.75666666666598</v>
      </c>
      <c r="AT171" s="2">
        <v>0.86</v>
      </c>
      <c r="AU171" s="2">
        <v>327.77666666666602</v>
      </c>
      <c r="AV171" s="2">
        <v>73.974999999999994</v>
      </c>
      <c r="AW171" s="2">
        <v>70.774999999999906</v>
      </c>
      <c r="AX171" s="2">
        <v>74.691666666666606</v>
      </c>
      <c r="AY171" s="2">
        <v>71.05</v>
      </c>
      <c r="AZ171" s="2">
        <v>66.981864066193793</v>
      </c>
      <c r="BA171">
        <f t="shared" si="16"/>
        <v>145.00166666666649</v>
      </c>
      <c r="BB171">
        <f t="shared" si="17"/>
        <v>65.553333333333299</v>
      </c>
      <c r="BC171">
        <f t="shared" si="18"/>
        <v>18.659166666666657</v>
      </c>
      <c r="BD171">
        <f t="shared" si="19"/>
        <v>144.9608333333334</v>
      </c>
      <c r="BE171" s="7">
        <f t="shared" si="20"/>
        <v>66.981864066193822</v>
      </c>
      <c r="BF171">
        <f t="shared" si="21"/>
        <v>18.61905001489362</v>
      </c>
      <c r="BG171">
        <f t="shared" si="22"/>
        <v>144.74999999999989</v>
      </c>
      <c r="BH171">
        <f t="shared" si="23"/>
        <v>145.74166666666662</v>
      </c>
    </row>
    <row r="172" spans="1:60" x14ac:dyDescent="0.3">
      <c r="A172" s="1">
        <v>44175.117361111108</v>
      </c>
      <c r="B172" s="2">
        <v>0.77</v>
      </c>
      <c r="C172" s="2"/>
      <c r="D172" s="2">
        <v>0.28351216814000002</v>
      </c>
      <c r="E172" s="2">
        <v>14248.304202315199</v>
      </c>
      <c r="F172" s="2">
        <v>14312.2471983797</v>
      </c>
      <c r="G172" s="2">
        <v>57.816666666666599</v>
      </c>
      <c r="H172" s="2">
        <v>18.983333333333299</v>
      </c>
      <c r="I172" s="2">
        <v>20.123999999999999</v>
      </c>
      <c r="J172" s="2">
        <v>1.5049499851063699</v>
      </c>
      <c r="K172" s="2"/>
      <c r="L172" s="2">
        <v>1</v>
      </c>
      <c r="M172" s="2">
        <v>0.82</v>
      </c>
      <c r="N172" s="2">
        <v>3.31083333333333</v>
      </c>
      <c r="O172" s="2">
        <v>21.8494233999999</v>
      </c>
      <c r="P172" s="2">
        <v>60.283333333333303</v>
      </c>
      <c r="Q172" s="2">
        <v>40.518333333333302</v>
      </c>
      <c r="R172" s="2">
        <v>21.2141666666666</v>
      </c>
      <c r="S172" s="2">
        <v>0</v>
      </c>
      <c r="T172" s="2">
        <v>8.4566666666666599</v>
      </c>
      <c r="U172" s="2">
        <v>8.2733333333333299</v>
      </c>
      <c r="V172" s="2">
        <v>60.629166666666698</v>
      </c>
      <c r="W172" s="2">
        <v>39.999999999999901</v>
      </c>
      <c r="X172" s="2">
        <v>22.650197399527102</v>
      </c>
      <c r="Y172" s="3">
        <v>-7.9714013168086202E-14</v>
      </c>
      <c r="Z172" s="2">
        <v>8.4868058482269593</v>
      </c>
      <c r="AA172" s="2">
        <v>8.1489108333333196</v>
      </c>
      <c r="AB172" s="2">
        <v>3.2916666666666599</v>
      </c>
      <c r="AC172" s="2">
        <v>3.2741666666666598</v>
      </c>
      <c r="AD172" s="2">
        <v>431.19</v>
      </c>
      <c r="AE172" s="2">
        <v>431.17916666666599</v>
      </c>
      <c r="AF172" s="2">
        <v>-93.634166666666601</v>
      </c>
      <c r="AG172" s="2">
        <v>-93.434166666666599</v>
      </c>
      <c r="AH172" s="2">
        <v>41.121666666666599</v>
      </c>
      <c r="AI172" s="2">
        <v>38.975000000000001</v>
      </c>
      <c r="AJ172" s="2">
        <v>0.81</v>
      </c>
      <c r="AK172" s="2">
        <v>0.67583333333333295</v>
      </c>
      <c r="AL172" s="2">
        <v>313.419166666666</v>
      </c>
      <c r="AM172" s="2">
        <v>263.93666666666599</v>
      </c>
      <c r="AN172" s="2">
        <v>44.44</v>
      </c>
      <c r="AO172" s="2">
        <v>1.9649999999999901</v>
      </c>
      <c r="AP172" s="2">
        <v>44.331666666666798</v>
      </c>
      <c r="AQ172" s="2">
        <v>1.9833333333333401</v>
      </c>
      <c r="AR172" s="2">
        <v>3.28833333333333</v>
      </c>
      <c r="AS172" s="2">
        <v>434.78166666666601</v>
      </c>
      <c r="AT172" s="2">
        <v>0.86</v>
      </c>
      <c r="AU172" s="2">
        <v>327.77</v>
      </c>
      <c r="AV172" s="2">
        <v>74.099999999999994</v>
      </c>
      <c r="AW172" s="2">
        <v>70.841666666666598</v>
      </c>
      <c r="AX172" s="2">
        <v>74.691666666666606</v>
      </c>
      <c r="AY172" s="2">
        <v>71.05</v>
      </c>
      <c r="AZ172" s="2">
        <v>66.981864066193793</v>
      </c>
      <c r="BA172">
        <f t="shared" si="16"/>
        <v>145.24166666666662</v>
      </c>
      <c r="BB172">
        <f t="shared" si="17"/>
        <v>65.654166666666598</v>
      </c>
      <c r="BC172">
        <f t="shared" si="18"/>
        <v>18.694999999999979</v>
      </c>
      <c r="BD172">
        <f t="shared" si="19"/>
        <v>144.9608333333334</v>
      </c>
      <c r="BE172" s="7">
        <f t="shared" si="20"/>
        <v>66.981864066193822</v>
      </c>
      <c r="BF172">
        <f t="shared" si="21"/>
        <v>18.61905001489362</v>
      </c>
      <c r="BG172">
        <f t="shared" si="22"/>
        <v>144.94166666666661</v>
      </c>
      <c r="BH172">
        <f t="shared" si="23"/>
        <v>145.74166666666662</v>
      </c>
    </row>
    <row r="173" spans="1:60" x14ac:dyDescent="0.3">
      <c r="A173" s="1">
        <v>44175.118055555555</v>
      </c>
      <c r="B173" s="2">
        <v>0.93500000000000005</v>
      </c>
      <c r="C173" s="2"/>
      <c r="D173" s="2">
        <v>0.28351216814000002</v>
      </c>
      <c r="E173" s="2">
        <v>14199.986115690601</v>
      </c>
      <c r="F173" s="2">
        <v>14312.2471983797</v>
      </c>
      <c r="G173" s="2">
        <v>57.355833333333301</v>
      </c>
      <c r="H173" s="2">
        <v>19.2083333333333</v>
      </c>
      <c r="I173" s="2">
        <v>20.123999999999999</v>
      </c>
      <c r="J173" s="2">
        <v>1.5049499851063699</v>
      </c>
      <c r="K173" s="2"/>
      <c r="L173" s="2">
        <v>1</v>
      </c>
      <c r="M173" s="2">
        <v>0.82</v>
      </c>
      <c r="N173" s="2">
        <v>3.30666666666666</v>
      </c>
      <c r="O173" s="2">
        <v>21.748797</v>
      </c>
      <c r="P173" s="2">
        <v>60.067500000000003</v>
      </c>
      <c r="Q173" s="2">
        <v>41.331666666666599</v>
      </c>
      <c r="R173" s="2">
        <v>21.12</v>
      </c>
      <c r="S173" s="2">
        <v>0</v>
      </c>
      <c r="T173" s="2">
        <v>8.4350000000000005</v>
      </c>
      <c r="U173" s="2">
        <v>8.4250000000000007</v>
      </c>
      <c r="V173" s="2">
        <v>60.629166666666698</v>
      </c>
      <c r="W173" s="2">
        <v>39.999999999999901</v>
      </c>
      <c r="X173" s="2">
        <v>22.650197399527102</v>
      </c>
      <c r="Y173" s="3">
        <v>-7.9714013168086202E-14</v>
      </c>
      <c r="Z173" s="2">
        <v>8.4868058482269593</v>
      </c>
      <c r="AA173" s="2">
        <v>8.1489108333333196</v>
      </c>
      <c r="AB173" s="2">
        <v>3.2816666666666601</v>
      </c>
      <c r="AC173" s="2">
        <v>3.2650000000000001</v>
      </c>
      <c r="AD173" s="2">
        <v>431.40916666666601</v>
      </c>
      <c r="AE173" s="2">
        <v>431.40916666666601</v>
      </c>
      <c r="AF173" s="2">
        <v>-93.620833333333294</v>
      </c>
      <c r="AG173" s="2">
        <v>-93.404166666666598</v>
      </c>
      <c r="AH173" s="2">
        <v>41</v>
      </c>
      <c r="AI173" s="2">
        <v>38.968333333333298</v>
      </c>
      <c r="AJ173" s="2">
        <v>0.81</v>
      </c>
      <c r="AK173" s="2">
        <v>0.68583333333333296</v>
      </c>
      <c r="AL173" s="2">
        <v>313.39</v>
      </c>
      <c r="AM173" s="2">
        <v>264.20166666666597</v>
      </c>
      <c r="AN173" s="2">
        <v>44.662500000000001</v>
      </c>
      <c r="AO173" s="2">
        <v>1.9733333333333301</v>
      </c>
      <c r="AP173" s="2">
        <v>44.331666666666798</v>
      </c>
      <c r="AQ173" s="2">
        <v>1.9833333333333401</v>
      </c>
      <c r="AR173" s="2">
        <v>3.2783333333333302</v>
      </c>
      <c r="AS173" s="2">
        <v>434.74</v>
      </c>
      <c r="AT173" s="2">
        <v>0.86</v>
      </c>
      <c r="AU173" s="2">
        <v>327.75</v>
      </c>
      <c r="AV173" s="2">
        <v>74.424999999999997</v>
      </c>
      <c r="AW173" s="2">
        <v>71.158333333333303</v>
      </c>
      <c r="AX173" s="2">
        <v>74.691666666666606</v>
      </c>
      <c r="AY173" s="2">
        <v>71.05</v>
      </c>
      <c r="AZ173" s="2">
        <v>66.981864066193793</v>
      </c>
      <c r="BA173">
        <f t="shared" si="16"/>
        <v>146.06166666666661</v>
      </c>
      <c r="BB173">
        <f t="shared" si="17"/>
        <v>65.782499999999999</v>
      </c>
      <c r="BC173">
        <f t="shared" si="18"/>
        <v>18.833333333333329</v>
      </c>
      <c r="BD173">
        <f t="shared" si="19"/>
        <v>144.9608333333334</v>
      </c>
      <c r="BE173" s="7">
        <f t="shared" si="20"/>
        <v>66.981864066193822</v>
      </c>
      <c r="BF173">
        <f t="shared" si="21"/>
        <v>18.61905001489362</v>
      </c>
      <c r="BG173">
        <f t="shared" si="22"/>
        <v>145.58333333333331</v>
      </c>
      <c r="BH173">
        <f t="shared" si="23"/>
        <v>145.74166666666662</v>
      </c>
    </row>
    <row r="174" spans="1:60" x14ac:dyDescent="0.3">
      <c r="A174" s="1">
        <v>44175.118750000001</v>
      </c>
      <c r="B174" s="2">
        <v>0.99</v>
      </c>
      <c r="C174" s="2"/>
      <c r="D174" s="2">
        <v>0.28351216814000002</v>
      </c>
      <c r="E174" s="2">
        <v>14320.935836238499</v>
      </c>
      <c r="F174" s="2">
        <v>14191.9976407546</v>
      </c>
      <c r="G174" s="2">
        <v>57.508333333333297</v>
      </c>
      <c r="H174" s="2">
        <v>19.189166666666601</v>
      </c>
      <c r="I174" s="2">
        <v>19.431999999999999</v>
      </c>
      <c r="J174" s="2">
        <v>1.16105011631227</v>
      </c>
      <c r="K174" s="2"/>
      <c r="L174" s="2">
        <v>1</v>
      </c>
      <c r="M174" s="2">
        <v>0.82</v>
      </c>
      <c r="N174" s="2">
        <v>3.3008333333333302</v>
      </c>
      <c r="O174" s="2">
        <v>21.812771399999999</v>
      </c>
      <c r="P174" s="2">
        <v>60.039166666666603</v>
      </c>
      <c r="Q174" s="2">
        <v>40.597499999999997</v>
      </c>
      <c r="R174" s="2">
        <v>21.140833333333301</v>
      </c>
      <c r="S174" s="2">
        <v>0</v>
      </c>
      <c r="T174" s="2">
        <v>8.4349999999999898</v>
      </c>
      <c r="U174" s="2">
        <v>8.2724999999999902</v>
      </c>
      <c r="V174" s="2">
        <v>60.283333333332301</v>
      </c>
      <c r="W174" s="2">
        <v>40</v>
      </c>
      <c r="X174" s="2">
        <v>24.9270827423165</v>
      </c>
      <c r="Y174" s="3">
        <v>1.9808599205361999E-12</v>
      </c>
      <c r="Z174" s="2">
        <v>8.1403262170211299</v>
      </c>
      <c r="AA174" s="2">
        <v>8.1656236666666793</v>
      </c>
      <c r="AB174" s="2">
        <v>3.28</v>
      </c>
      <c r="AC174" s="2">
        <v>3.2633333333333301</v>
      </c>
      <c r="AD174" s="2">
        <v>431.52499999999998</v>
      </c>
      <c r="AE174" s="2">
        <v>431.52</v>
      </c>
      <c r="AF174" s="2">
        <v>-93.599166666666605</v>
      </c>
      <c r="AG174" s="2">
        <v>-93.414166666666603</v>
      </c>
      <c r="AH174" s="2">
        <v>40.919166666666598</v>
      </c>
      <c r="AI174" s="2">
        <v>38.951666666666597</v>
      </c>
      <c r="AJ174" s="2">
        <v>0.81</v>
      </c>
      <c r="AK174" s="2">
        <v>0.67749999999999899</v>
      </c>
      <c r="AL174" s="2">
        <v>313.41416666666601</v>
      </c>
      <c r="AM174" s="2">
        <v>264.32583333333298</v>
      </c>
      <c r="AN174" s="2">
        <v>44.761666666666599</v>
      </c>
      <c r="AO174" s="2">
        <v>1.97583333333333</v>
      </c>
      <c r="AP174" s="2">
        <v>44.4399999999982</v>
      </c>
      <c r="AQ174" s="2">
        <v>1.9649999999998999</v>
      </c>
      <c r="AR174" s="2">
        <v>3.2758333333333298</v>
      </c>
      <c r="AS174" s="2">
        <v>434.77333333333303</v>
      </c>
      <c r="AT174" s="2">
        <v>0.86</v>
      </c>
      <c r="AU174" s="2">
        <v>327.77</v>
      </c>
      <c r="AV174" s="2">
        <v>74.391666666666595</v>
      </c>
      <c r="AW174" s="2">
        <v>70.6666666666666</v>
      </c>
      <c r="AX174" s="2">
        <v>74.099999999999994</v>
      </c>
      <c r="AY174" s="2">
        <v>70.8599999999999</v>
      </c>
      <c r="AZ174" s="2">
        <v>69.367082742316697</v>
      </c>
      <c r="BA174">
        <f t="shared" si="16"/>
        <v>145.3983333333332</v>
      </c>
      <c r="BB174">
        <f t="shared" si="17"/>
        <v>65.902499999999904</v>
      </c>
      <c r="BC174">
        <f t="shared" si="18"/>
        <v>18.683333333333312</v>
      </c>
      <c r="BD174">
        <f t="shared" si="19"/>
        <v>144.72333333333052</v>
      </c>
      <c r="BE174" s="7">
        <f t="shared" si="20"/>
        <v>69.367082742316683</v>
      </c>
      <c r="BF174">
        <f t="shared" si="21"/>
        <v>18.27094988368771</v>
      </c>
      <c r="BG174">
        <f t="shared" si="22"/>
        <v>145.0583333333332</v>
      </c>
      <c r="BH174">
        <f t="shared" si="23"/>
        <v>144.95999999999989</v>
      </c>
    </row>
    <row r="175" spans="1:60" x14ac:dyDescent="0.3">
      <c r="A175" s="1">
        <v>44175.119444444441</v>
      </c>
      <c r="B175" s="2">
        <v>1.2925</v>
      </c>
      <c r="C175" s="2"/>
      <c r="D175" s="2">
        <v>0.28351216814000002</v>
      </c>
      <c r="E175" s="2">
        <v>14270.8240826397</v>
      </c>
      <c r="F175" s="2">
        <v>14191.9976407546</v>
      </c>
      <c r="G175" s="2">
        <v>57.8408333333333</v>
      </c>
      <c r="H175" s="2">
        <v>19.4291666666666</v>
      </c>
      <c r="I175" s="2">
        <v>19.431999999999999</v>
      </c>
      <c r="J175" s="2">
        <v>1.16105011631227</v>
      </c>
      <c r="K175" s="2"/>
      <c r="L175" s="2">
        <v>1</v>
      </c>
      <c r="M175" s="2">
        <v>0.82</v>
      </c>
      <c r="N175" s="2">
        <v>3.29</v>
      </c>
      <c r="O175" s="2">
        <v>21.812771399999999</v>
      </c>
      <c r="P175" s="2">
        <v>59.847499999999897</v>
      </c>
      <c r="Q175" s="2">
        <v>41.128333333333302</v>
      </c>
      <c r="R175" s="2">
        <v>20.9091666666666</v>
      </c>
      <c r="S175" s="2">
        <v>0</v>
      </c>
      <c r="T175" s="2">
        <v>8.4149999999999991</v>
      </c>
      <c r="U175" s="2">
        <v>8.3949999999999996</v>
      </c>
      <c r="V175" s="2">
        <v>60.283333333332301</v>
      </c>
      <c r="W175" s="2">
        <v>40</v>
      </c>
      <c r="X175" s="2">
        <v>24.9270827423165</v>
      </c>
      <c r="Y175" s="3">
        <v>1.9808599205361999E-12</v>
      </c>
      <c r="Z175" s="2">
        <v>8.1403262170211299</v>
      </c>
      <c r="AA175" s="2">
        <v>8.1656236666666793</v>
      </c>
      <c r="AB175" s="2">
        <v>3.26833333333333</v>
      </c>
      <c r="AC175" s="2">
        <v>3.2491666666666599</v>
      </c>
      <c r="AD175" s="2">
        <v>431.48250000000002</v>
      </c>
      <c r="AE175" s="2">
        <v>431.48250000000002</v>
      </c>
      <c r="AF175" s="2">
        <v>-93.585833333333298</v>
      </c>
      <c r="AG175" s="2">
        <v>-93.382499999999993</v>
      </c>
      <c r="AH175" s="2">
        <v>40.861666666666601</v>
      </c>
      <c r="AI175" s="2">
        <v>38.954999999999998</v>
      </c>
      <c r="AJ175" s="2">
        <v>0.81</v>
      </c>
      <c r="AK175" s="2">
        <v>0.68666666666666598</v>
      </c>
      <c r="AL175" s="2">
        <v>313.419166666666</v>
      </c>
      <c r="AM175" s="2">
        <v>264.29500000000002</v>
      </c>
      <c r="AN175" s="2">
        <v>44.948333333333302</v>
      </c>
      <c r="AO175" s="2">
        <v>1.9775</v>
      </c>
      <c r="AP175" s="2">
        <v>44.4399999999982</v>
      </c>
      <c r="AQ175" s="2">
        <v>1.9649999999998999</v>
      </c>
      <c r="AR175" s="2">
        <v>3.2608333333333301</v>
      </c>
      <c r="AS175" s="2">
        <v>434.69833333333298</v>
      </c>
      <c r="AT175" s="2">
        <v>0.86</v>
      </c>
      <c r="AU175" s="2">
        <v>327.78333333333302</v>
      </c>
      <c r="AV175" s="2">
        <v>74.75</v>
      </c>
      <c r="AW175" s="2">
        <v>70.7916666666666</v>
      </c>
      <c r="AX175" s="2">
        <v>74.099999999999994</v>
      </c>
      <c r="AY175" s="2">
        <v>70.8599999999999</v>
      </c>
      <c r="AZ175" s="2">
        <v>69.367082742316697</v>
      </c>
      <c r="BA175">
        <f t="shared" si="16"/>
        <v>145.92416666666651</v>
      </c>
      <c r="BB175">
        <f t="shared" si="17"/>
        <v>65.857499999999902</v>
      </c>
      <c r="BC175">
        <f t="shared" si="18"/>
        <v>18.787499999999998</v>
      </c>
      <c r="BD175">
        <f t="shared" si="19"/>
        <v>144.72333333333052</v>
      </c>
      <c r="BE175" s="7">
        <f t="shared" si="20"/>
        <v>69.367082742316683</v>
      </c>
      <c r="BF175">
        <f t="shared" si="21"/>
        <v>18.27094988368771</v>
      </c>
      <c r="BG175">
        <f t="shared" si="22"/>
        <v>145.5416666666666</v>
      </c>
      <c r="BH175">
        <f t="shared" si="23"/>
        <v>144.95999999999989</v>
      </c>
    </row>
    <row r="176" spans="1:60" x14ac:dyDescent="0.3">
      <c r="A176" s="1">
        <v>44175.120138888888</v>
      </c>
      <c r="B176" s="2">
        <v>0.85250000000000004</v>
      </c>
      <c r="C176" s="2"/>
      <c r="D176" s="2">
        <v>0.28351216814000002</v>
      </c>
      <c r="E176" s="2">
        <v>14238.943246684999</v>
      </c>
      <c r="F176" s="2">
        <v>14191.9976407546</v>
      </c>
      <c r="G176" s="2">
        <v>58.481666666666598</v>
      </c>
      <c r="H176" s="2">
        <v>19.231666666666602</v>
      </c>
      <c r="I176" s="2">
        <v>19.431999999999999</v>
      </c>
      <c r="J176" s="2">
        <v>1.16105011631227</v>
      </c>
      <c r="K176" s="2"/>
      <c r="L176" s="2">
        <v>1</v>
      </c>
      <c r="M176" s="2">
        <v>0.82</v>
      </c>
      <c r="N176" s="2">
        <v>3.2774999999999999</v>
      </c>
      <c r="O176" s="2">
        <v>21.949383399999999</v>
      </c>
      <c r="P176" s="2">
        <v>59.704166666666602</v>
      </c>
      <c r="Q176" s="2">
        <v>40.907499999999899</v>
      </c>
      <c r="R176" s="2">
        <v>21.088333333333299</v>
      </c>
      <c r="S176" s="2">
        <v>0</v>
      </c>
      <c r="T176" s="2">
        <v>8.3841666666666601</v>
      </c>
      <c r="U176" s="2">
        <v>8.3375000000000004</v>
      </c>
      <c r="V176" s="2">
        <v>60.283333333332301</v>
      </c>
      <c r="W176" s="2">
        <v>40</v>
      </c>
      <c r="X176" s="2">
        <v>24.9270827423165</v>
      </c>
      <c r="Y176" s="3">
        <v>1.9808599205361999E-12</v>
      </c>
      <c r="Z176" s="2">
        <v>8.1403262170211299</v>
      </c>
      <c r="AA176" s="2">
        <v>8.1656236666666793</v>
      </c>
      <c r="AB176" s="2">
        <v>3.2558333333333298</v>
      </c>
      <c r="AC176" s="2">
        <v>3.2358333333333298</v>
      </c>
      <c r="AD176" s="2">
        <v>431.15916666666601</v>
      </c>
      <c r="AE176" s="2">
        <v>431.15916666666601</v>
      </c>
      <c r="AF176" s="2">
        <v>-93.572500000000005</v>
      </c>
      <c r="AG176" s="2">
        <v>-93.352500000000006</v>
      </c>
      <c r="AH176" s="2">
        <v>40.819166666666597</v>
      </c>
      <c r="AI176" s="2">
        <v>38.956666666666599</v>
      </c>
      <c r="AJ176" s="2">
        <v>0.81</v>
      </c>
      <c r="AK176" s="2">
        <v>0.6875</v>
      </c>
      <c r="AL176" s="2">
        <v>313.44916666666597</v>
      </c>
      <c r="AM176" s="2">
        <v>264.38166666666598</v>
      </c>
      <c r="AN176" s="2">
        <v>45.339999999999897</v>
      </c>
      <c r="AO176" s="2">
        <v>1.9891666666666601</v>
      </c>
      <c r="AP176" s="2">
        <v>44.4399999999982</v>
      </c>
      <c r="AQ176" s="2">
        <v>1.9649999999998999</v>
      </c>
      <c r="AR176" s="2">
        <v>3.2491666666666599</v>
      </c>
      <c r="AS176" s="2">
        <v>434.539999999999</v>
      </c>
      <c r="AT176" s="2">
        <v>0.85666666666666602</v>
      </c>
      <c r="AU176" s="2">
        <v>327.81</v>
      </c>
      <c r="AV176" s="2">
        <v>74.633333333333297</v>
      </c>
      <c r="AW176" s="2">
        <v>70.849999999999994</v>
      </c>
      <c r="AX176" s="2">
        <v>74.099999999999994</v>
      </c>
      <c r="AY176" s="2">
        <v>70.8599999999999</v>
      </c>
      <c r="AZ176" s="2">
        <v>69.367082742316697</v>
      </c>
      <c r="BA176">
        <f t="shared" si="16"/>
        <v>145.9516666666664</v>
      </c>
      <c r="BB176">
        <f t="shared" si="17"/>
        <v>66.4283333333332</v>
      </c>
      <c r="BC176">
        <f t="shared" si="18"/>
        <v>18.710833333333319</v>
      </c>
      <c r="BD176">
        <f t="shared" si="19"/>
        <v>144.72333333333052</v>
      </c>
      <c r="BE176" s="7">
        <f t="shared" si="20"/>
        <v>69.367082742316683</v>
      </c>
      <c r="BF176">
        <f t="shared" si="21"/>
        <v>18.27094988368771</v>
      </c>
      <c r="BG176">
        <f t="shared" si="22"/>
        <v>145.48333333333329</v>
      </c>
      <c r="BH176">
        <f t="shared" si="23"/>
        <v>144.95999999999989</v>
      </c>
    </row>
    <row r="177" spans="1:60" x14ac:dyDescent="0.3">
      <c r="A177" s="1">
        <v>44175.120833333334</v>
      </c>
      <c r="B177" s="2">
        <v>0.63249999999999995</v>
      </c>
      <c r="C177" s="2"/>
      <c r="D177" s="2">
        <v>0.28351216814000002</v>
      </c>
      <c r="E177" s="2">
        <v>14650.587101642899</v>
      </c>
      <c r="F177" s="2">
        <v>14191.9976407546</v>
      </c>
      <c r="G177" s="2">
        <v>58.911666666666598</v>
      </c>
      <c r="H177" s="2">
        <v>18.982499999999899</v>
      </c>
      <c r="I177" s="2">
        <v>19.431999999999999</v>
      </c>
      <c r="J177" s="2">
        <v>1.16105011631227</v>
      </c>
      <c r="K177" s="2"/>
      <c r="L177" s="2">
        <v>1</v>
      </c>
      <c r="M177" s="2">
        <v>0.82</v>
      </c>
      <c r="N177" s="2">
        <v>3.2516666666666598</v>
      </c>
      <c r="O177" s="2">
        <v>21.993532399999999</v>
      </c>
      <c r="P177" s="2">
        <v>59.962499999999999</v>
      </c>
      <c r="Q177" s="2">
        <v>41.5341666666666</v>
      </c>
      <c r="R177" s="2">
        <v>21.395</v>
      </c>
      <c r="S177" s="2">
        <v>0</v>
      </c>
      <c r="T177" s="2">
        <v>8.3466666666666605</v>
      </c>
      <c r="U177" s="2">
        <v>8.5058333333333298</v>
      </c>
      <c r="V177" s="2">
        <v>60.283333333332301</v>
      </c>
      <c r="W177" s="2">
        <v>40</v>
      </c>
      <c r="X177" s="2">
        <v>24.9270827423165</v>
      </c>
      <c r="Y177" s="3">
        <v>1.9808599205361999E-12</v>
      </c>
      <c r="Z177" s="2">
        <v>8.1403262170211299</v>
      </c>
      <c r="AA177" s="2">
        <v>8.1656236666666793</v>
      </c>
      <c r="AB177" s="2">
        <v>3.23</v>
      </c>
      <c r="AC177" s="2">
        <v>3.2116666666666598</v>
      </c>
      <c r="AD177" s="2">
        <v>430.69083333333299</v>
      </c>
      <c r="AE177" s="2">
        <v>430.69083333333299</v>
      </c>
      <c r="AF177" s="2">
        <v>-93.559166666666599</v>
      </c>
      <c r="AG177" s="2">
        <v>-93.347499999999997</v>
      </c>
      <c r="AH177" s="2">
        <v>40.774166666666602</v>
      </c>
      <c r="AI177" s="2">
        <v>38.977499999999999</v>
      </c>
      <c r="AJ177" s="2">
        <v>0.81</v>
      </c>
      <c r="AK177" s="2">
        <v>0.69166666666666599</v>
      </c>
      <c r="AL177" s="2">
        <v>313.50749999999999</v>
      </c>
      <c r="AM177" s="2">
        <v>264.28833333333301</v>
      </c>
      <c r="AN177" s="2">
        <v>45.712499999999999</v>
      </c>
      <c r="AO177" s="2">
        <v>1.9966666666666599</v>
      </c>
      <c r="AP177" s="2">
        <v>44.4399999999982</v>
      </c>
      <c r="AQ177" s="2">
        <v>1.9649999999998999</v>
      </c>
      <c r="AR177" s="2">
        <v>3.22583333333333</v>
      </c>
      <c r="AS177" s="2">
        <v>434.28166666666601</v>
      </c>
      <c r="AT177" s="2">
        <v>0.85249999999999904</v>
      </c>
      <c r="AU177" s="2">
        <v>327.743333333333</v>
      </c>
      <c r="AV177" s="2">
        <v>75.2083333333333</v>
      </c>
      <c r="AW177" s="2">
        <v>71.341666666666598</v>
      </c>
      <c r="AX177" s="2">
        <v>74.099999999999994</v>
      </c>
      <c r="AY177" s="2">
        <v>70.8599999999999</v>
      </c>
      <c r="AZ177" s="2">
        <v>69.367082742316697</v>
      </c>
      <c r="BA177">
        <f t="shared" si="16"/>
        <v>147.20916666666659</v>
      </c>
      <c r="BB177">
        <f t="shared" si="17"/>
        <v>67.107500000000002</v>
      </c>
      <c r="BC177">
        <f t="shared" si="18"/>
        <v>18.849166666666651</v>
      </c>
      <c r="BD177">
        <f t="shared" si="19"/>
        <v>144.72333333333052</v>
      </c>
      <c r="BE177" s="7">
        <f t="shared" si="20"/>
        <v>69.367082742316683</v>
      </c>
      <c r="BF177">
        <f t="shared" si="21"/>
        <v>18.27094988368771</v>
      </c>
      <c r="BG177">
        <f t="shared" si="22"/>
        <v>146.5499999999999</v>
      </c>
      <c r="BH177">
        <f t="shared" si="23"/>
        <v>144.95999999999989</v>
      </c>
    </row>
    <row r="178" spans="1:60" x14ac:dyDescent="0.3">
      <c r="A178" s="1">
        <v>44175.121527777781</v>
      </c>
      <c r="B178" s="2">
        <v>1.89749999999999</v>
      </c>
      <c r="C178" s="2"/>
      <c r="D178" s="2">
        <v>0.28351216814000002</v>
      </c>
      <c r="E178" s="2">
        <v>14547.911459519401</v>
      </c>
      <c r="F178" s="2">
        <v>14191.9976407546</v>
      </c>
      <c r="G178" s="2">
        <v>59.585000000000001</v>
      </c>
      <c r="H178" s="2">
        <v>19.928333333333299</v>
      </c>
      <c r="I178" s="2">
        <v>19.431999999999999</v>
      </c>
      <c r="J178" s="2">
        <v>1.16105011631227</v>
      </c>
      <c r="K178" s="2"/>
      <c r="L178" s="2">
        <v>1</v>
      </c>
      <c r="M178" s="2">
        <v>0.82</v>
      </c>
      <c r="N178" s="2">
        <v>3.2358333333333298</v>
      </c>
      <c r="O178" s="2">
        <v>21.7876148</v>
      </c>
      <c r="P178" s="2">
        <v>59.8466666666666</v>
      </c>
      <c r="Q178" s="2">
        <v>41.195</v>
      </c>
      <c r="R178" s="2">
        <v>21.59</v>
      </c>
      <c r="S178" s="2">
        <v>0</v>
      </c>
      <c r="T178" s="2">
        <v>8.3258333333333301</v>
      </c>
      <c r="U178" s="2">
        <v>8.4033333333333307</v>
      </c>
      <c r="V178" s="2">
        <v>60.283333333332301</v>
      </c>
      <c r="W178" s="2">
        <v>40</v>
      </c>
      <c r="X178" s="2">
        <v>24.9270827423165</v>
      </c>
      <c r="Y178" s="3">
        <v>1.9808599205361999E-12</v>
      </c>
      <c r="Z178" s="2">
        <v>8.1403262170211299</v>
      </c>
      <c r="AA178" s="2">
        <v>8.1656236666666793</v>
      </c>
      <c r="AB178" s="2">
        <v>3.2166666666666601</v>
      </c>
      <c r="AC178" s="2">
        <v>3.1958333333333302</v>
      </c>
      <c r="AD178" s="2">
        <v>430.14249999999998</v>
      </c>
      <c r="AE178" s="2">
        <v>430.14249999999998</v>
      </c>
      <c r="AF178" s="2">
        <v>-93.554166666666603</v>
      </c>
      <c r="AG178" s="2">
        <v>-93.3125</v>
      </c>
      <c r="AH178" s="2">
        <v>40.731666666666598</v>
      </c>
      <c r="AI178" s="2">
        <v>38.993333333333297</v>
      </c>
      <c r="AJ178" s="2">
        <v>0.81</v>
      </c>
      <c r="AK178" s="2">
        <v>0.69499999999999995</v>
      </c>
      <c r="AL178" s="2">
        <v>313.72416666666601</v>
      </c>
      <c r="AM178" s="2">
        <v>264.45</v>
      </c>
      <c r="AN178" s="2">
        <v>46.354999999999997</v>
      </c>
      <c r="AO178" s="2">
        <v>2.01583333333333</v>
      </c>
      <c r="AP178" s="2">
        <v>44.4399999999982</v>
      </c>
      <c r="AQ178" s="2">
        <v>1.9649999999998999</v>
      </c>
      <c r="AR178" s="2">
        <v>3.2075</v>
      </c>
      <c r="AS178" s="2">
        <v>433.96166666666602</v>
      </c>
      <c r="AT178" s="2">
        <v>0.85666666666666602</v>
      </c>
      <c r="AU178" s="2">
        <v>327.71666666666601</v>
      </c>
      <c r="AV178" s="2">
        <v>75.441666666666606</v>
      </c>
      <c r="AW178" s="2">
        <v>71.266666666666595</v>
      </c>
      <c r="AX178" s="2">
        <v>74.099999999999994</v>
      </c>
      <c r="AY178" s="2">
        <v>70.8599999999999</v>
      </c>
      <c r="AZ178" s="2">
        <v>69.367082742316697</v>
      </c>
      <c r="BA178">
        <f t="shared" si="16"/>
        <v>147.39666666666659</v>
      </c>
      <c r="BB178">
        <f t="shared" si="17"/>
        <v>67.944999999999993</v>
      </c>
      <c r="BC178">
        <f t="shared" si="18"/>
        <v>18.74499999999999</v>
      </c>
      <c r="BD178">
        <f t="shared" si="19"/>
        <v>144.72333333333052</v>
      </c>
      <c r="BE178" s="7">
        <f t="shared" si="20"/>
        <v>69.367082742316683</v>
      </c>
      <c r="BF178">
        <f t="shared" si="21"/>
        <v>18.27094988368771</v>
      </c>
      <c r="BG178">
        <f t="shared" si="22"/>
        <v>146.7083333333332</v>
      </c>
      <c r="BH178">
        <f t="shared" si="23"/>
        <v>144.95999999999989</v>
      </c>
    </row>
    <row r="179" spans="1:60" x14ac:dyDescent="0.3">
      <c r="A179" s="1">
        <v>44175.12222222222</v>
      </c>
      <c r="B179" s="2">
        <v>1.7874999999999901</v>
      </c>
      <c r="C179" s="2"/>
      <c r="D179" s="2">
        <v>0.28351216814000002</v>
      </c>
      <c r="E179" s="2">
        <v>14255.342256598</v>
      </c>
      <c r="F179" s="2">
        <v>14270.3594131633</v>
      </c>
      <c r="G179" s="2">
        <v>59.245833333333302</v>
      </c>
      <c r="H179" s="2">
        <v>19.6458333333333</v>
      </c>
      <c r="I179" s="2">
        <v>19.375999999999902</v>
      </c>
      <c r="J179" s="2">
        <v>1.1067907014195799</v>
      </c>
      <c r="K179" s="2"/>
      <c r="L179" s="2">
        <v>1</v>
      </c>
      <c r="M179" s="2">
        <v>0.82</v>
      </c>
      <c r="N179" s="2">
        <v>3.24583333333333</v>
      </c>
      <c r="O179" s="2">
        <v>21.811605199999999</v>
      </c>
      <c r="P179" s="2">
        <v>59.360833333333296</v>
      </c>
      <c r="Q179" s="2">
        <v>40.059166666666599</v>
      </c>
      <c r="R179" s="2">
        <v>21.619166666666601</v>
      </c>
      <c r="S179" s="2">
        <v>0</v>
      </c>
      <c r="T179" s="2">
        <v>8.1983333333333306</v>
      </c>
      <c r="U179" s="2">
        <v>8.1575000000000006</v>
      </c>
      <c r="V179" s="2">
        <v>60.072999999995197</v>
      </c>
      <c r="W179" s="2">
        <v>40.000000000000099</v>
      </c>
      <c r="X179" s="2">
        <v>24.5710023640648</v>
      </c>
      <c r="Y179" s="3">
        <v>1.0088152535558901E-11</v>
      </c>
      <c r="Z179" s="2">
        <v>8.0871757985808408</v>
      </c>
      <c r="AA179" s="2">
        <v>8.1870335000000303</v>
      </c>
      <c r="AB179" s="2">
        <v>3.22416666666666</v>
      </c>
      <c r="AC179" s="2">
        <v>3.2041666666666599</v>
      </c>
      <c r="AD179" s="2">
        <v>429.45</v>
      </c>
      <c r="AE179" s="2">
        <v>429.42500000000001</v>
      </c>
      <c r="AF179" s="2">
        <v>-93.554999999999893</v>
      </c>
      <c r="AG179" s="2">
        <v>-93.415000000000006</v>
      </c>
      <c r="AH179" s="2">
        <v>40.6591666666666</v>
      </c>
      <c r="AI179" s="2">
        <v>39.029999999999902</v>
      </c>
      <c r="AJ179" s="2">
        <v>0.81</v>
      </c>
      <c r="AK179" s="2">
        <v>0.67249999999999999</v>
      </c>
      <c r="AL179" s="2">
        <v>313.75916666666598</v>
      </c>
      <c r="AM179" s="2">
        <v>264.32499999999999</v>
      </c>
      <c r="AN179" s="2">
        <v>46.374166666666603</v>
      </c>
      <c r="AO179" s="2">
        <v>2.0258333333333298</v>
      </c>
      <c r="AP179" s="2">
        <v>45.628999999991201</v>
      </c>
      <c r="AQ179" s="2">
        <v>1.99499999999952</v>
      </c>
      <c r="AR179" s="2">
        <v>3.2158333333333302</v>
      </c>
      <c r="AS179" s="2">
        <v>433.54999999999899</v>
      </c>
      <c r="AT179" s="2">
        <v>0.85333333333333306</v>
      </c>
      <c r="AU179" s="2">
        <v>327.52499999999998</v>
      </c>
      <c r="AV179" s="2">
        <v>74.899999999999906</v>
      </c>
      <c r="AW179" s="2">
        <v>70.349999999999994</v>
      </c>
      <c r="AX179" s="2">
        <v>75.2083333333333</v>
      </c>
      <c r="AY179" s="2">
        <v>71.27</v>
      </c>
      <c r="AZ179" s="2">
        <v>70.201502364066101</v>
      </c>
      <c r="BA179">
        <f t="shared" si="16"/>
        <v>145.79416666666651</v>
      </c>
      <c r="BB179">
        <f t="shared" si="17"/>
        <v>67.993333333333197</v>
      </c>
      <c r="BC179">
        <f t="shared" si="18"/>
        <v>18.381666666666661</v>
      </c>
      <c r="BD179">
        <f t="shared" si="19"/>
        <v>145.7019999999865</v>
      </c>
      <c r="BE179" s="7">
        <f t="shared" si="20"/>
        <v>70.200002364066094</v>
      </c>
      <c r="BF179">
        <f t="shared" si="21"/>
        <v>18.269209298580392</v>
      </c>
      <c r="BG179">
        <f t="shared" si="22"/>
        <v>145.24999999999989</v>
      </c>
      <c r="BH179">
        <f t="shared" si="23"/>
        <v>146.4783333333333</v>
      </c>
    </row>
    <row r="180" spans="1:60" x14ac:dyDescent="0.3">
      <c r="A180" s="1">
        <v>44175.122916666667</v>
      </c>
      <c r="B180" s="2">
        <v>0.79749999999999999</v>
      </c>
      <c r="C180" s="2"/>
      <c r="D180" s="2">
        <v>0.28351216814000002</v>
      </c>
      <c r="E180" s="2">
        <v>14301.823639849399</v>
      </c>
      <c r="F180" s="2">
        <v>14270.3594131633</v>
      </c>
      <c r="G180" s="2">
        <v>59.49</v>
      </c>
      <c r="H180" s="2">
        <v>18.945833333333301</v>
      </c>
      <c r="I180" s="2">
        <v>19.375999999999902</v>
      </c>
      <c r="J180" s="2">
        <v>1.1067907014195799</v>
      </c>
      <c r="K180" s="2"/>
      <c r="L180" s="2">
        <v>1</v>
      </c>
      <c r="M180" s="2">
        <v>0.82</v>
      </c>
      <c r="N180" s="2">
        <v>3.2333333333333298</v>
      </c>
      <c r="O180" s="2">
        <v>21.744965199999999</v>
      </c>
      <c r="P180" s="2">
        <v>59.472499999999997</v>
      </c>
      <c r="Q180" s="2">
        <v>40.7766666666666</v>
      </c>
      <c r="R180" s="2">
        <v>22.0075</v>
      </c>
      <c r="S180" s="2">
        <v>0</v>
      </c>
      <c r="T180" s="2">
        <v>8.1524999999999999</v>
      </c>
      <c r="U180" s="2">
        <v>8.31</v>
      </c>
      <c r="V180" s="2">
        <v>60.072999999995197</v>
      </c>
      <c r="W180" s="2">
        <v>40.000000000000099</v>
      </c>
      <c r="X180" s="2">
        <v>24.5710023640648</v>
      </c>
      <c r="Y180" s="3">
        <v>1.0088152535558901E-11</v>
      </c>
      <c r="Z180" s="2">
        <v>8.0871757985808408</v>
      </c>
      <c r="AA180" s="2">
        <v>8.1870335000000303</v>
      </c>
      <c r="AB180" s="2">
        <v>3.2124999999999999</v>
      </c>
      <c r="AC180" s="2">
        <v>3.1924999999999999</v>
      </c>
      <c r="AD180" s="2">
        <v>428.88166666666598</v>
      </c>
      <c r="AE180" s="2">
        <v>428.88416666666598</v>
      </c>
      <c r="AF180" s="2">
        <v>-93.550833333333301</v>
      </c>
      <c r="AG180" s="2">
        <v>-93.455833333333302</v>
      </c>
      <c r="AH180" s="2">
        <v>40.572499999999998</v>
      </c>
      <c r="AI180" s="2">
        <v>39.017499999999899</v>
      </c>
      <c r="AJ180" s="2">
        <v>0.81</v>
      </c>
      <c r="AK180" s="2">
        <v>0.68166666666666598</v>
      </c>
      <c r="AL180" s="2">
        <v>313.65333333333302</v>
      </c>
      <c r="AM180" s="2">
        <v>264.17500000000001</v>
      </c>
      <c r="AN180" s="2">
        <v>46.0908333333333</v>
      </c>
      <c r="AO180" s="2">
        <v>1.99999999999999</v>
      </c>
      <c r="AP180" s="2">
        <v>45.628999999991201</v>
      </c>
      <c r="AQ180" s="2">
        <v>1.99499999999952</v>
      </c>
      <c r="AR180" s="2">
        <v>3.2041666666666599</v>
      </c>
      <c r="AS180" s="2">
        <v>433.31666666666598</v>
      </c>
      <c r="AT180" s="2">
        <v>0.85749999999999904</v>
      </c>
      <c r="AU180" s="2">
        <v>327.41833333333301</v>
      </c>
      <c r="AV180" s="2">
        <v>75.233333333333306</v>
      </c>
      <c r="AW180" s="2">
        <v>70.408333333333303</v>
      </c>
      <c r="AX180" s="2">
        <v>75.2083333333333</v>
      </c>
      <c r="AY180" s="2">
        <v>71.27</v>
      </c>
      <c r="AZ180" s="2">
        <v>70.201502364066101</v>
      </c>
      <c r="BA180">
        <f t="shared" si="16"/>
        <v>146.33999999999989</v>
      </c>
      <c r="BB180">
        <f t="shared" si="17"/>
        <v>68.098333333333301</v>
      </c>
      <c r="BC180">
        <f t="shared" si="18"/>
        <v>18.462499999999988</v>
      </c>
      <c r="BD180">
        <f t="shared" si="19"/>
        <v>145.7019999999865</v>
      </c>
      <c r="BE180" s="7">
        <f t="shared" si="20"/>
        <v>70.200002364066094</v>
      </c>
      <c r="BF180">
        <f t="shared" si="21"/>
        <v>18.269209298580392</v>
      </c>
      <c r="BG180">
        <f t="shared" si="22"/>
        <v>145.64166666666659</v>
      </c>
      <c r="BH180">
        <f t="shared" si="23"/>
        <v>146.4783333333333</v>
      </c>
    </row>
    <row r="181" spans="1:60" x14ac:dyDescent="0.3">
      <c r="A181" s="1">
        <v>44175.123611111114</v>
      </c>
      <c r="B181" s="2">
        <v>1.32</v>
      </c>
      <c r="C181" s="2"/>
      <c r="D181" s="2">
        <v>0.28351216814000002</v>
      </c>
      <c r="E181" s="2">
        <v>14558.5726284957</v>
      </c>
      <c r="F181" s="2">
        <v>14270.3594131633</v>
      </c>
      <c r="G181" s="2">
        <v>60.9433333333333</v>
      </c>
      <c r="H181" s="2">
        <v>18.9916666666666</v>
      </c>
      <c r="I181" s="2">
        <v>19.375999999999902</v>
      </c>
      <c r="J181" s="2">
        <v>1.1067907014195799</v>
      </c>
      <c r="K181" s="2"/>
      <c r="L181" s="2">
        <v>1</v>
      </c>
      <c r="M181" s="2">
        <v>0.81916666666666604</v>
      </c>
      <c r="N181" s="2">
        <v>3.2391666666666601</v>
      </c>
      <c r="O181" s="2">
        <v>22.204281399999999</v>
      </c>
      <c r="P181" s="2">
        <v>59.351666666666603</v>
      </c>
      <c r="Q181" s="2">
        <v>40.184166666666599</v>
      </c>
      <c r="R181" s="2">
        <v>21.973333333333301</v>
      </c>
      <c r="S181" s="2">
        <v>0</v>
      </c>
      <c r="T181" s="2">
        <v>8.1449999999999996</v>
      </c>
      <c r="U181" s="2">
        <v>8.1724999999999905</v>
      </c>
      <c r="V181" s="2">
        <v>60.072999999995197</v>
      </c>
      <c r="W181" s="2">
        <v>40.000000000000099</v>
      </c>
      <c r="X181" s="2">
        <v>24.5710023640648</v>
      </c>
      <c r="Y181" s="3">
        <v>1.0088152535558901E-11</v>
      </c>
      <c r="Z181" s="2">
        <v>8.0871757985808408</v>
      </c>
      <c r="AA181" s="2">
        <v>8.1870335000000303</v>
      </c>
      <c r="AB181" s="2">
        <v>3.2191666666666601</v>
      </c>
      <c r="AC181" s="2">
        <v>3.1983333333333301</v>
      </c>
      <c r="AD181" s="2">
        <v>428.58666666666602</v>
      </c>
      <c r="AE181" s="2">
        <v>428.58666666666602</v>
      </c>
      <c r="AF181" s="2">
        <v>-93.5474999999999</v>
      </c>
      <c r="AG181" s="2">
        <v>-93.455833333333302</v>
      </c>
      <c r="AH181" s="2">
        <v>40.468333333333298</v>
      </c>
      <c r="AI181" s="2">
        <v>38.975833333333298</v>
      </c>
      <c r="AJ181" s="2">
        <v>0.81</v>
      </c>
      <c r="AK181" s="2">
        <v>0.67249999999999999</v>
      </c>
      <c r="AL181" s="2">
        <v>313.56333333333299</v>
      </c>
      <c r="AM181" s="2">
        <v>264.27999999999997</v>
      </c>
      <c r="AN181" s="2">
        <v>46.237499999999997</v>
      </c>
      <c r="AO181" s="2">
        <v>2.0174999999999899</v>
      </c>
      <c r="AP181" s="2">
        <v>45.628999999991201</v>
      </c>
      <c r="AQ181" s="2">
        <v>1.99499999999952</v>
      </c>
      <c r="AR181" s="2">
        <v>3.2108333333333299</v>
      </c>
      <c r="AS181" s="2">
        <v>433.19999999999902</v>
      </c>
      <c r="AT181" s="2">
        <v>0.84999999999999898</v>
      </c>
      <c r="AU181" s="2">
        <v>327.39499999999902</v>
      </c>
      <c r="AV181" s="2">
        <v>75.116666666666603</v>
      </c>
      <c r="AW181" s="2">
        <v>69.966666666666598</v>
      </c>
      <c r="AX181" s="2">
        <v>75.2083333333333</v>
      </c>
      <c r="AY181" s="2">
        <v>71.27</v>
      </c>
      <c r="AZ181" s="2">
        <v>70.201502364066101</v>
      </c>
      <c r="BA181">
        <f t="shared" si="16"/>
        <v>145.7733333333332</v>
      </c>
      <c r="BB181">
        <f t="shared" si="17"/>
        <v>68.210833333333298</v>
      </c>
      <c r="BC181">
        <f t="shared" si="18"/>
        <v>18.33499999999998</v>
      </c>
      <c r="BD181">
        <f t="shared" si="19"/>
        <v>145.7019999999865</v>
      </c>
      <c r="BE181" s="7">
        <f t="shared" si="20"/>
        <v>70.200002364066094</v>
      </c>
      <c r="BF181">
        <f t="shared" si="21"/>
        <v>18.269209298580392</v>
      </c>
      <c r="BG181">
        <f t="shared" si="22"/>
        <v>145.0833333333332</v>
      </c>
      <c r="BH181">
        <f t="shared" si="23"/>
        <v>146.4783333333333</v>
      </c>
    </row>
    <row r="182" spans="1:60" x14ac:dyDescent="0.3">
      <c r="A182" s="1">
        <v>44175.124305555553</v>
      </c>
      <c r="B182" s="2">
        <v>0.99</v>
      </c>
      <c r="C182" s="2"/>
      <c r="D182" s="2">
        <v>0.28351216814000002</v>
      </c>
      <c r="E182" s="2">
        <v>14408.072228994401</v>
      </c>
      <c r="F182" s="2">
        <v>14270.3594131633</v>
      </c>
      <c r="G182" s="2">
        <v>61.448333333333302</v>
      </c>
      <c r="H182" s="2">
        <v>19.0966666666666</v>
      </c>
      <c r="I182" s="2">
        <v>19.375999999999902</v>
      </c>
      <c r="J182" s="2">
        <v>1.1067907014195799</v>
      </c>
      <c r="K182" s="2"/>
      <c r="L182" s="2">
        <v>1</v>
      </c>
      <c r="M182" s="2">
        <v>0.81666666666666599</v>
      </c>
      <c r="N182" s="2">
        <v>3.2041666666666599</v>
      </c>
      <c r="O182" s="2">
        <v>21.764624000000001</v>
      </c>
      <c r="P182" s="2">
        <v>60.789166666666603</v>
      </c>
      <c r="Q182" s="2">
        <v>41.490833333333299</v>
      </c>
      <c r="R182" s="2">
        <v>23.7558333333333</v>
      </c>
      <c r="S182" s="2">
        <v>0</v>
      </c>
      <c r="T182" s="2">
        <v>8.1366666666666596</v>
      </c>
      <c r="U182" s="2">
        <v>8.4666666666666597</v>
      </c>
      <c r="V182" s="2">
        <v>60.072999999995197</v>
      </c>
      <c r="W182" s="2">
        <v>40.000000000000099</v>
      </c>
      <c r="X182" s="2">
        <v>24.5710023640648</v>
      </c>
      <c r="Y182" s="3">
        <v>1.0088152535558901E-11</v>
      </c>
      <c r="Z182" s="2">
        <v>8.0871757985808408</v>
      </c>
      <c r="AA182" s="2">
        <v>8.1870335000000303</v>
      </c>
      <c r="AB182" s="2">
        <v>3.1841666666666599</v>
      </c>
      <c r="AC182" s="2">
        <v>3.16333333333333</v>
      </c>
      <c r="AD182" s="2">
        <v>428.305833333333</v>
      </c>
      <c r="AE182" s="2">
        <v>428.305833333333</v>
      </c>
      <c r="AF182" s="2">
        <v>-93.561666666666596</v>
      </c>
      <c r="AG182" s="2">
        <v>-93.461666666666602</v>
      </c>
      <c r="AH182" s="2">
        <v>40.360833333333296</v>
      </c>
      <c r="AI182" s="2">
        <v>38.940833333333302</v>
      </c>
      <c r="AJ182" s="2">
        <v>0.81083333333333296</v>
      </c>
      <c r="AK182" s="2">
        <v>0.69333333333333302</v>
      </c>
      <c r="AL182" s="2">
        <v>313.57916666666603</v>
      </c>
      <c r="AM182" s="2">
        <v>264.59083333333302</v>
      </c>
      <c r="AN182" s="2">
        <v>46.579166666666602</v>
      </c>
      <c r="AO182" s="2">
        <v>2.0099999999999998</v>
      </c>
      <c r="AP182" s="2">
        <v>45.628999999991201</v>
      </c>
      <c r="AQ182" s="2">
        <v>1.99499999999952</v>
      </c>
      <c r="AR182" s="2">
        <v>3.1775000000000002</v>
      </c>
      <c r="AS182" s="2">
        <v>433.14999999999901</v>
      </c>
      <c r="AT182" s="2">
        <v>0.85416666666666596</v>
      </c>
      <c r="AU182" s="2">
        <v>327.26083333333298</v>
      </c>
      <c r="AV182" s="2">
        <v>76.633333333333297</v>
      </c>
      <c r="AW182" s="2">
        <v>71.283333333333303</v>
      </c>
      <c r="AX182" s="2">
        <v>75.2083333333333</v>
      </c>
      <c r="AY182" s="2">
        <v>71.27</v>
      </c>
      <c r="AZ182" s="2">
        <v>70.201502364066101</v>
      </c>
      <c r="BA182">
        <f t="shared" si="16"/>
        <v>148.85916666666651</v>
      </c>
      <c r="BB182">
        <f t="shared" si="17"/>
        <v>70.334999999999894</v>
      </c>
      <c r="BC182">
        <f t="shared" si="18"/>
        <v>18.613333333333316</v>
      </c>
      <c r="BD182">
        <f t="shared" si="19"/>
        <v>145.7019999999865</v>
      </c>
      <c r="BE182" s="7">
        <f t="shared" si="20"/>
        <v>70.200002364066094</v>
      </c>
      <c r="BF182">
        <f t="shared" si="21"/>
        <v>18.269209298580392</v>
      </c>
      <c r="BG182">
        <f t="shared" si="22"/>
        <v>147.9166666666666</v>
      </c>
      <c r="BH182">
        <f t="shared" si="23"/>
        <v>146.4783333333333</v>
      </c>
    </row>
    <row r="183" spans="1:60" x14ac:dyDescent="0.3">
      <c r="A183" s="1">
        <v>44175.125</v>
      </c>
      <c r="B183" s="2">
        <v>1.4850000000000001</v>
      </c>
      <c r="C183" s="2"/>
      <c r="D183" s="2">
        <v>0.28351216814000002</v>
      </c>
      <c r="E183" s="2">
        <v>14632.5740747686</v>
      </c>
      <c r="F183" s="2">
        <v>14270.3594131633</v>
      </c>
      <c r="G183" s="2">
        <v>60.628333333333302</v>
      </c>
      <c r="H183" s="2">
        <v>19.16</v>
      </c>
      <c r="I183" s="2">
        <v>19.375999999999902</v>
      </c>
      <c r="J183" s="2">
        <v>1.1067907014195799</v>
      </c>
      <c r="K183" s="2"/>
      <c r="L183" s="2">
        <v>1</v>
      </c>
      <c r="M183" s="2">
        <v>0.81083333333333296</v>
      </c>
      <c r="N183" s="2">
        <v>3.2274999999999898</v>
      </c>
      <c r="O183" s="2">
        <v>21.945884799999899</v>
      </c>
      <c r="P183" s="2">
        <v>59.494166666666601</v>
      </c>
      <c r="Q183" s="2">
        <v>39.940833333333302</v>
      </c>
      <c r="R183" s="2">
        <v>22.91</v>
      </c>
      <c r="S183" s="2">
        <v>0</v>
      </c>
      <c r="T183" s="2">
        <v>8.0525000000000002</v>
      </c>
      <c r="U183" s="2">
        <v>8.1274999999999995</v>
      </c>
      <c r="V183" s="2">
        <v>60.072999999995197</v>
      </c>
      <c r="W183" s="2">
        <v>40.000000000000099</v>
      </c>
      <c r="X183" s="2">
        <v>24.5710023640648</v>
      </c>
      <c r="Y183" s="3">
        <v>1.0088152535558901E-11</v>
      </c>
      <c r="Z183" s="2">
        <v>8.0871757985808408</v>
      </c>
      <c r="AA183" s="2">
        <v>8.1870335000000303</v>
      </c>
      <c r="AB183" s="2">
        <v>3.20583333333333</v>
      </c>
      <c r="AC183" s="2">
        <v>3.1875</v>
      </c>
      <c r="AD183" s="2">
        <v>428.14999999999901</v>
      </c>
      <c r="AE183" s="2">
        <v>428.14999999999901</v>
      </c>
      <c r="AF183" s="2">
        <v>-93.571666666666601</v>
      </c>
      <c r="AG183" s="2">
        <v>-93.471666666666593</v>
      </c>
      <c r="AH183" s="2">
        <v>40.264999999999901</v>
      </c>
      <c r="AI183" s="2">
        <v>38.930833333333297</v>
      </c>
      <c r="AJ183" s="2">
        <v>0.80666666666666598</v>
      </c>
      <c r="AK183" s="2">
        <v>0.67249999999999999</v>
      </c>
      <c r="AL183" s="2">
        <v>313.803333333333</v>
      </c>
      <c r="AM183" s="2">
        <v>264.3175</v>
      </c>
      <c r="AN183" s="2">
        <v>46.615833333333299</v>
      </c>
      <c r="AO183" s="2">
        <v>2.0358333333333301</v>
      </c>
      <c r="AP183" s="2">
        <v>45.628999999991201</v>
      </c>
      <c r="AQ183" s="2">
        <v>1.99499999999952</v>
      </c>
      <c r="AR183" s="2">
        <v>3.1983333333333301</v>
      </c>
      <c r="AS183" s="2">
        <v>432.95</v>
      </c>
      <c r="AT183" s="2">
        <v>0.84999999999999898</v>
      </c>
      <c r="AU183" s="2">
        <v>327.18416666666599</v>
      </c>
      <c r="AV183" s="2">
        <v>75.233333333333306</v>
      </c>
      <c r="AW183" s="2">
        <v>70.099999999999994</v>
      </c>
      <c r="AX183" s="2">
        <v>75.2083333333333</v>
      </c>
      <c r="AY183" s="2">
        <v>71.27</v>
      </c>
      <c r="AZ183" s="2">
        <v>70.201502364066101</v>
      </c>
      <c r="BA183">
        <f t="shared" si="16"/>
        <v>146.0508333333332</v>
      </c>
      <c r="BB183">
        <f t="shared" si="17"/>
        <v>69.525833333333296</v>
      </c>
      <c r="BC183">
        <f t="shared" si="18"/>
        <v>18.215833333333329</v>
      </c>
      <c r="BD183">
        <f t="shared" si="19"/>
        <v>145.7019999999865</v>
      </c>
      <c r="BE183" s="7">
        <f t="shared" si="20"/>
        <v>70.200002364066094</v>
      </c>
      <c r="BF183">
        <f t="shared" si="21"/>
        <v>18.269209298580392</v>
      </c>
      <c r="BG183">
        <f t="shared" si="22"/>
        <v>145.33333333333331</v>
      </c>
      <c r="BH183">
        <f t="shared" si="23"/>
        <v>146.4783333333333</v>
      </c>
    </row>
    <row r="184" spans="1:60" x14ac:dyDescent="0.3">
      <c r="A184" s="1">
        <v>44175.125694444447</v>
      </c>
      <c r="B184" s="2">
        <v>1.67749999999999</v>
      </c>
      <c r="C184" s="2"/>
      <c r="D184" s="2">
        <v>0.28351216814000002</v>
      </c>
      <c r="E184" s="2">
        <v>14415.7855981676</v>
      </c>
      <c r="F184" s="2">
        <v>14564.715022021001</v>
      </c>
      <c r="G184" s="2">
        <v>60.775833333333303</v>
      </c>
      <c r="H184" s="2">
        <v>19.3949999999999</v>
      </c>
      <c r="I184" s="2">
        <v>19.657</v>
      </c>
      <c r="J184" s="2">
        <v>1.54262658936082</v>
      </c>
      <c r="K184" s="2"/>
      <c r="L184" s="2">
        <v>1</v>
      </c>
      <c r="M184" s="2">
        <v>0.81916666666666604</v>
      </c>
      <c r="N184" s="2">
        <v>3.2149999999999999</v>
      </c>
      <c r="O184" s="2">
        <v>21.763124600000001</v>
      </c>
      <c r="P184" s="2">
        <v>60.2424999999999</v>
      </c>
      <c r="Q184" s="2">
        <v>40.6933333333333</v>
      </c>
      <c r="R184" s="2">
        <v>23.8258333333333</v>
      </c>
      <c r="S184" s="2">
        <v>0</v>
      </c>
      <c r="T184" s="2">
        <v>8.0299999999999994</v>
      </c>
      <c r="U184" s="2">
        <v>8.2850000000000001</v>
      </c>
      <c r="V184" s="2">
        <v>61.016000000003601</v>
      </c>
      <c r="W184" s="2">
        <v>39.999999999999801</v>
      </c>
      <c r="X184" s="2">
        <v>26.320315602837699</v>
      </c>
      <c r="Y184" s="3">
        <v>-7.59359242152868E-12</v>
      </c>
      <c r="Z184" s="2">
        <v>7.9535019106388498</v>
      </c>
      <c r="AA184" s="2">
        <v>8.1568714999999603</v>
      </c>
      <c r="AB184" s="2">
        <v>3.1949999999999998</v>
      </c>
      <c r="AC184" s="2">
        <v>3.1766666666666601</v>
      </c>
      <c r="AD184" s="2">
        <v>428.03333333333302</v>
      </c>
      <c r="AE184" s="2">
        <v>428.03333333333302</v>
      </c>
      <c r="AF184" s="2">
        <v>-93.576666666666597</v>
      </c>
      <c r="AG184" s="2">
        <v>-93.446666666666601</v>
      </c>
      <c r="AH184" s="2">
        <v>40.179166666666603</v>
      </c>
      <c r="AI184" s="2">
        <v>38.933333333333302</v>
      </c>
      <c r="AJ184" s="2">
        <v>0.81</v>
      </c>
      <c r="AK184" s="2">
        <v>0.67916666666666603</v>
      </c>
      <c r="AL184" s="2">
        <v>313.66833333333301</v>
      </c>
      <c r="AM184" s="2">
        <v>263.96499999999997</v>
      </c>
      <c r="AN184" s="2">
        <v>46.379999999999903</v>
      </c>
      <c r="AO184" s="2">
        <v>2.0058333333333298</v>
      </c>
      <c r="AP184" s="2">
        <v>46.469000000006702</v>
      </c>
      <c r="AQ184" s="2">
        <v>2.0040000000003602</v>
      </c>
      <c r="AR184" s="2">
        <v>3.1875</v>
      </c>
      <c r="AS184" s="2">
        <v>432.875</v>
      </c>
      <c r="AT184" s="2">
        <v>0.84999999999999898</v>
      </c>
      <c r="AU184" s="2">
        <v>327.01416666666597</v>
      </c>
      <c r="AV184" s="2">
        <v>75.758333333333297</v>
      </c>
      <c r="AW184" s="2">
        <v>70.7083333333333</v>
      </c>
      <c r="AX184" s="2">
        <v>76.633333333333297</v>
      </c>
      <c r="AY184" s="2">
        <v>71.33</v>
      </c>
      <c r="AZ184" s="2">
        <v>72.789315602836894</v>
      </c>
      <c r="BA184">
        <f t="shared" si="16"/>
        <v>147.3158333333331</v>
      </c>
      <c r="BB184">
        <f t="shared" si="17"/>
        <v>70.205833333333203</v>
      </c>
      <c r="BC184">
        <f t="shared" si="18"/>
        <v>18.320833333333326</v>
      </c>
      <c r="BD184">
        <f t="shared" si="19"/>
        <v>147.4850000000101</v>
      </c>
      <c r="BE184" s="7">
        <f t="shared" si="20"/>
        <v>72.789315602836808</v>
      </c>
      <c r="BF184">
        <f t="shared" si="21"/>
        <v>18.114373410639171</v>
      </c>
      <c r="BG184">
        <f t="shared" si="22"/>
        <v>146.46666666666658</v>
      </c>
      <c r="BH184">
        <f t="shared" si="23"/>
        <v>147.96333333333331</v>
      </c>
    </row>
    <row r="185" spans="1:60" x14ac:dyDescent="0.3">
      <c r="A185" s="1">
        <v>44175.126388888886</v>
      </c>
      <c r="B185" s="2">
        <v>1.3474999999999999</v>
      </c>
      <c r="C185" s="2"/>
      <c r="D185" s="2">
        <v>0.28351216814000002</v>
      </c>
      <c r="E185" s="2">
        <v>14358.432162061499</v>
      </c>
      <c r="F185" s="2">
        <v>14564.715022021001</v>
      </c>
      <c r="G185" s="2">
        <v>59.26</v>
      </c>
      <c r="H185" s="2">
        <v>19.1183333333333</v>
      </c>
      <c r="I185" s="2">
        <v>19.657</v>
      </c>
      <c r="J185" s="2">
        <v>1.54262658936082</v>
      </c>
      <c r="K185" s="2"/>
      <c r="L185" s="2">
        <v>1</v>
      </c>
      <c r="M185" s="2">
        <v>0.82</v>
      </c>
      <c r="N185" s="2">
        <v>3.2249999999999899</v>
      </c>
      <c r="O185" s="2">
        <v>22.182956600000001</v>
      </c>
      <c r="P185" s="2">
        <v>59.425833333333301</v>
      </c>
      <c r="Q185" s="2">
        <v>40.225000000000001</v>
      </c>
      <c r="R185" s="2">
        <v>22.614166666666598</v>
      </c>
      <c r="S185" s="2">
        <v>0</v>
      </c>
      <c r="T185" s="2">
        <v>8.0175000000000001</v>
      </c>
      <c r="U185" s="2">
        <v>8.1883333333333308</v>
      </c>
      <c r="V185" s="2">
        <v>61.016000000003601</v>
      </c>
      <c r="W185" s="2">
        <v>39.999999999999801</v>
      </c>
      <c r="X185" s="2">
        <v>26.320315602837699</v>
      </c>
      <c r="Y185" s="3">
        <v>-7.59359242152868E-12</v>
      </c>
      <c r="Z185" s="2">
        <v>7.9535019106388498</v>
      </c>
      <c r="AA185" s="2">
        <v>8.1568714999999603</v>
      </c>
      <c r="AB185" s="2">
        <v>3.2041666666666599</v>
      </c>
      <c r="AC185" s="2">
        <v>3.1850000000000001</v>
      </c>
      <c r="AD185" s="2">
        <v>428.231666666666</v>
      </c>
      <c r="AE185" s="2">
        <v>428.21166666666602</v>
      </c>
      <c r="AF185" s="2">
        <v>-93.573333333333295</v>
      </c>
      <c r="AG185" s="2">
        <v>-93.466666666666598</v>
      </c>
      <c r="AH185" s="2">
        <v>40.0908333333333</v>
      </c>
      <c r="AI185" s="2">
        <v>38.89</v>
      </c>
      <c r="AJ185" s="2">
        <v>0.81</v>
      </c>
      <c r="AK185" s="2">
        <v>0.668333333333333</v>
      </c>
      <c r="AL185" s="2">
        <v>313.75916666666598</v>
      </c>
      <c r="AM185" s="2">
        <v>263.863333333333</v>
      </c>
      <c r="AN185" s="2">
        <v>46.510833333333302</v>
      </c>
      <c r="AO185" s="2">
        <v>2.01833333333333</v>
      </c>
      <c r="AP185" s="2">
        <v>46.469000000006702</v>
      </c>
      <c r="AQ185" s="2">
        <v>2.0040000000003602</v>
      </c>
      <c r="AR185" s="2">
        <v>3.1974999999999998</v>
      </c>
      <c r="AS185" s="2">
        <v>432.808333333333</v>
      </c>
      <c r="AT185" s="2">
        <v>0.85416666666666596</v>
      </c>
      <c r="AU185" s="2">
        <v>327.00916666666598</v>
      </c>
      <c r="AV185" s="2">
        <v>75.183333333333294</v>
      </c>
      <c r="AW185" s="2">
        <v>70.2083333333333</v>
      </c>
      <c r="AX185" s="2">
        <v>76.633333333333297</v>
      </c>
      <c r="AY185" s="2">
        <v>71.33</v>
      </c>
      <c r="AZ185" s="2">
        <v>72.789315602836894</v>
      </c>
      <c r="BA185">
        <f t="shared" si="16"/>
        <v>146.1616666666666</v>
      </c>
      <c r="BB185">
        <f t="shared" si="17"/>
        <v>69.124999999999901</v>
      </c>
      <c r="BC185">
        <f t="shared" si="18"/>
        <v>18.224166666666662</v>
      </c>
      <c r="BD185">
        <f t="shared" si="19"/>
        <v>147.4850000000101</v>
      </c>
      <c r="BE185" s="7">
        <f t="shared" si="20"/>
        <v>72.789315602836808</v>
      </c>
      <c r="BF185">
        <f t="shared" si="21"/>
        <v>18.114373410639171</v>
      </c>
      <c r="BG185">
        <f t="shared" si="22"/>
        <v>145.39166666666659</v>
      </c>
      <c r="BH185">
        <f t="shared" si="23"/>
        <v>147.96333333333331</v>
      </c>
    </row>
    <row r="186" spans="1:60" x14ac:dyDescent="0.3">
      <c r="A186" s="1">
        <v>44175.127083333333</v>
      </c>
      <c r="B186" s="2">
        <v>0.63249999999999995</v>
      </c>
      <c r="C186" s="2"/>
      <c r="D186" s="2">
        <v>0.28351216814000002</v>
      </c>
      <c r="E186" s="2">
        <v>14344.8829522385</v>
      </c>
      <c r="F186" s="2">
        <v>14564.715022021001</v>
      </c>
      <c r="G186" s="2">
        <v>58.592500000000001</v>
      </c>
      <c r="H186" s="2">
        <v>18.9916666666666</v>
      </c>
      <c r="I186" s="2">
        <v>19.657</v>
      </c>
      <c r="J186" s="2">
        <v>1.54262658936082</v>
      </c>
      <c r="K186" s="2"/>
      <c r="L186" s="2">
        <v>1</v>
      </c>
      <c r="M186" s="2">
        <v>0.82416666666666605</v>
      </c>
      <c r="N186" s="2">
        <v>3.1941666666666602</v>
      </c>
      <c r="O186" s="2">
        <v>21.769122199999899</v>
      </c>
      <c r="P186" s="2">
        <v>59.152499999999897</v>
      </c>
      <c r="Q186" s="2">
        <v>41.809166666666599</v>
      </c>
      <c r="R186" s="2">
        <v>21.996666666666599</v>
      </c>
      <c r="S186" s="2">
        <v>0</v>
      </c>
      <c r="T186" s="2">
        <v>7.99583333333333</v>
      </c>
      <c r="U186" s="2">
        <v>8.5358333333333292</v>
      </c>
      <c r="V186" s="2">
        <v>61.016000000003601</v>
      </c>
      <c r="W186" s="2">
        <v>39.999999999999801</v>
      </c>
      <c r="X186" s="2">
        <v>26.320315602837699</v>
      </c>
      <c r="Y186" s="3">
        <v>-7.59359242152868E-12</v>
      </c>
      <c r="Z186" s="2">
        <v>7.9535019106388498</v>
      </c>
      <c r="AA186" s="2">
        <v>8.1568714999999603</v>
      </c>
      <c r="AB186" s="2">
        <v>3.1741666666666601</v>
      </c>
      <c r="AC186" s="2">
        <v>3.1524999999999999</v>
      </c>
      <c r="AD186" s="2">
        <v>428.59916666666601</v>
      </c>
      <c r="AE186" s="2">
        <v>428.59916666666601</v>
      </c>
      <c r="AF186" s="2">
        <v>-93.5683333333333</v>
      </c>
      <c r="AG186" s="2">
        <v>-93.436666666666596</v>
      </c>
      <c r="AH186" s="2">
        <v>40.023333333333298</v>
      </c>
      <c r="AI186" s="2">
        <v>38.859166666666603</v>
      </c>
      <c r="AJ186" s="2">
        <v>0.81499999999999995</v>
      </c>
      <c r="AK186" s="2">
        <v>0.70916666666666595</v>
      </c>
      <c r="AL186" s="2">
        <v>313.84083333333302</v>
      </c>
      <c r="AM186" s="2">
        <v>264.08999999999997</v>
      </c>
      <c r="AN186" s="2">
        <v>47.266666666666602</v>
      </c>
      <c r="AO186" s="2">
        <v>2.0299999999999998</v>
      </c>
      <c r="AP186" s="2">
        <v>46.469000000006702</v>
      </c>
      <c r="AQ186" s="2">
        <v>2.0040000000003602</v>
      </c>
      <c r="AR186" s="2">
        <v>3.1658333333333299</v>
      </c>
      <c r="AS186" s="2">
        <v>432.83333333333297</v>
      </c>
      <c r="AT186" s="2">
        <v>0.86249999999999905</v>
      </c>
      <c r="AU186" s="2">
        <v>327.06999999999903</v>
      </c>
      <c r="AV186" s="2">
        <v>76.383333333333297</v>
      </c>
      <c r="AW186" s="2">
        <v>71.058333333333294</v>
      </c>
      <c r="AX186" s="2">
        <v>76.633333333333297</v>
      </c>
      <c r="AY186" s="2">
        <v>71.33</v>
      </c>
      <c r="AZ186" s="2">
        <v>72.789315602836894</v>
      </c>
      <c r="BA186">
        <f t="shared" ref="BA186:BA249" si="24">P186+Q186+AN186</f>
        <v>148.2283333333331</v>
      </c>
      <c r="BB186">
        <f t="shared" ref="BB186:BB249" si="25">R186+S186+AN186</f>
        <v>69.263333333333208</v>
      </c>
      <c r="BC186">
        <f t="shared" ref="BC186:BC249" si="26">T186+U186+AO186</f>
        <v>18.56166666666666</v>
      </c>
      <c r="BD186">
        <f t="shared" ref="BD186:BD249" si="27">V186+W186+AP186</f>
        <v>147.4850000000101</v>
      </c>
      <c r="BE186" s="7">
        <f t="shared" ref="BE186:BE249" si="28">X186+Y186+AP186</f>
        <v>72.789315602836808</v>
      </c>
      <c r="BF186">
        <f t="shared" ref="BF186:BF249" si="29">Z186+AA186+AQ186</f>
        <v>18.114373410639171</v>
      </c>
      <c r="BG186">
        <f t="shared" ref="BG186:BG249" si="30">AV186+AW186</f>
        <v>147.44166666666661</v>
      </c>
      <c r="BH186">
        <f t="shared" ref="BH186:BH249" si="31">AX186+AY186</f>
        <v>147.96333333333331</v>
      </c>
    </row>
    <row r="187" spans="1:60" x14ac:dyDescent="0.3">
      <c r="A187" s="1">
        <v>44175.12777777778</v>
      </c>
      <c r="B187" s="2">
        <v>0.99</v>
      </c>
      <c r="C187" s="2"/>
      <c r="D187" s="2">
        <v>0.28351216814000002</v>
      </c>
      <c r="E187" s="2">
        <v>14237.139988426199</v>
      </c>
      <c r="F187" s="2">
        <v>14564.715022021001</v>
      </c>
      <c r="G187" s="2">
        <v>58.675833333333301</v>
      </c>
      <c r="H187" s="2">
        <v>18.801666666666598</v>
      </c>
      <c r="I187" s="2">
        <v>19.657</v>
      </c>
      <c r="J187" s="2">
        <v>1.54262658936082</v>
      </c>
      <c r="K187" s="2"/>
      <c r="L187" s="2">
        <v>1</v>
      </c>
      <c r="M187" s="2">
        <v>0.83</v>
      </c>
      <c r="N187" s="2">
        <v>3.2050000000000001</v>
      </c>
      <c r="O187" s="2">
        <v>22.111985000000001</v>
      </c>
      <c r="P187" s="2">
        <v>58.384999999999998</v>
      </c>
      <c r="Q187" s="2">
        <v>40.564166666666601</v>
      </c>
      <c r="R187" s="2">
        <v>20.613333333333301</v>
      </c>
      <c r="S187" s="2">
        <v>0</v>
      </c>
      <c r="T187" s="2">
        <v>8.0358333333333292</v>
      </c>
      <c r="U187" s="2">
        <v>8.2733333333333299</v>
      </c>
      <c r="V187" s="2">
        <v>61.016000000003601</v>
      </c>
      <c r="W187" s="2">
        <v>39.999999999999801</v>
      </c>
      <c r="X187" s="2">
        <v>26.320315602837699</v>
      </c>
      <c r="Y187" s="3">
        <v>-7.59359242152868E-12</v>
      </c>
      <c r="Z187" s="2">
        <v>7.9535019106388498</v>
      </c>
      <c r="AA187" s="2">
        <v>8.1568714999999603</v>
      </c>
      <c r="AB187" s="2">
        <v>3.18333333333333</v>
      </c>
      <c r="AC187" s="2">
        <v>3.16333333333333</v>
      </c>
      <c r="AD187" s="2">
        <v>428.87833333333299</v>
      </c>
      <c r="AE187" s="2">
        <v>428.87333333333299</v>
      </c>
      <c r="AF187" s="2">
        <v>-93.559999999999903</v>
      </c>
      <c r="AG187" s="2">
        <v>-93.450833333333307</v>
      </c>
      <c r="AH187" s="2">
        <v>39.970833333333303</v>
      </c>
      <c r="AI187" s="2">
        <v>38.891666666666602</v>
      </c>
      <c r="AJ187" s="2">
        <v>0.82</v>
      </c>
      <c r="AK187" s="2">
        <v>0.68666666666666598</v>
      </c>
      <c r="AL187" s="2">
        <v>313.94833333333298</v>
      </c>
      <c r="AM187" s="2">
        <v>263.76333333333298</v>
      </c>
      <c r="AN187" s="2">
        <v>47.547499999999999</v>
      </c>
      <c r="AO187" s="2">
        <v>2.0499999999999998</v>
      </c>
      <c r="AP187" s="2">
        <v>46.469000000006702</v>
      </c>
      <c r="AQ187" s="2">
        <v>2.0040000000003602</v>
      </c>
      <c r="AR187" s="2">
        <v>3.1749999999999998</v>
      </c>
      <c r="AS187" s="2">
        <v>432.8</v>
      </c>
      <c r="AT187" s="2">
        <v>0.86916666666666598</v>
      </c>
      <c r="AU187" s="2">
        <v>327.178333333333</v>
      </c>
      <c r="AV187" s="2">
        <v>75.341666666666598</v>
      </c>
      <c r="AW187" s="2">
        <v>70.383333333333297</v>
      </c>
      <c r="AX187" s="2">
        <v>76.633333333333297</v>
      </c>
      <c r="AY187" s="2">
        <v>71.33</v>
      </c>
      <c r="AZ187" s="2">
        <v>72.789315602836894</v>
      </c>
      <c r="BA187">
        <f t="shared" si="24"/>
        <v>146.49666666666661</v>
      </c>
      <c r="BB187">
        <f t="shared" si="25"/>
        <v>68.160833333333301</v>
      </c>
      <c r="BC187">
        <f t="shared" si="26"/>
        <v>18.35916666666666</v>
      </c>
      <c r="BD187">
        <f t="shared" si="27"/>
        <v>147.4850000000101</v>
      </c>
      <c r="BE187" s="7">
        <f t="shared" si="28"/>
        <v>72.789315602836808</v>
      </c>
      <c r="BF187">
        <f t="shared" si="29"/>
        <v>18.114373410639171</v>
      </c>
      <c r="BG187">
        <f t="shared" si="30"/>
        <v>145.72499999999991</v>
      </c>
      <c r="BH187">
        <f t="shared" si="31"/>
        <v>147.96333333333331</v>
      </c>
    </row>
    <row r="188" spans="1:60" x14ac:dyDescent="0.3">
      <c r="A188" s="1">
        <v>44175.128472222219</v>
      </c>
      <c r="B188" s="2">
        <v>8.2500000000000004E-2</v>
      </c>
      <c r="C188" s="2"/>
      <c r="D188" s="2">
        <v>0.28351216814000002</v>
      </c>
      <c r="E188" s="2">
        <v>14380.1786034014</v>
      </c>
      <c r="F188" s="2">
        <v>14564.715022021001</v>
      </c>
      <c r="G188" s="2">
        <v>57.891666666666602</v>
      </c>
      <c r="H188" s="2">
        <v>18.655833333333302</v>
      </c>
      <c r="I188" s="2">
        <v>19.657</v>
      </c>
      <c r="J188" s="2">
        <v>1.54262658936082</v>
      </c>
      <c r="K188" s="2"/>
      <c r="L188" s="2">
        <v>1</v>
      </c>
      <c r="M188" s="2">
        <v>0.82250000000000001</v>
      </c>
      <c r="N188" s="2">
        <v>3.17749999999999</v>
      </c>
      <c r="O188" s="2">
        <v>21.8255996</v>
      </c>
      <c r="P188" s="2">
        <v>58.344166666666602</v>
      </c>
      <c r="Q188" s="2">
        <v>41.86</v>
      </c>
      <c r="R188" s="2">
        <v>18.7291666666666</v>
      </c>
      <c r="S188" s="2">
        <v>0</v>
      </c>
      <c r="T188" s="2">
        <v>8.2741666666666607</v>
      </c>
      <c r="U188" s="2">
        <v>8.5549999999999908</v>
      </c>
      <c r="V188" s="2">
        <v>61.016000000003601</v>
      </c>
      <c r="W188" s="2">
        <v>39.999999999999801</v>
      </c>
      <c r="X188" s="2">
        <v>26.320315602837699</v>
      </c>
      <c r="Y188" s="3">
        <v>-7.59359242152868E-12</v>
      </c>
      <c r="Z188" s="2">
        <v>7.9535019106388498</v>
      </c>
      <c r="AA188" s="2">
        <v>8.1568714999999603</v>
      </c>
      <c r="AB188" s="2">
        <v>3.1558333333333302</v>
      </c>
      <c r="AC188" s="2">
        <v>3.1358333333333301</v>
      </c>
      <c r="AD188" s="2">
        <v>429.13249999999999</v>
      </c>
      <c r="AE188" s="2">
        <v>429.13916666666597</v>
      </c>
      <c r="AF188" s="2">
        <v>-93.553333333333299</v>
      </c>
      <c r="AG188" s="2">
        <v>-93.386666666666599</v>
      </c>
      <c r="AH188" s="2">
        <v>39.9508333333333</v>
      </c>
      <c r="AI188" s="2">
        <v>38.934166666666599</v>
      </c>
      <c r="AJ188" s="2">
        <v>0.81166666666666698</v>
      </c>
      <c r="AK188" s="2">
        <v>0.70833333333333304</v>
      </c>
      <c r="AL188" s="2">
        <v>314.02999999999997</v>
      </c>
      <c r="AM188" s="2">
        <v>263.79499999999899</v>
      </c>
      <c r="AN188" s="2">
        <v>47.959166666666597</v>
      </c>
      <c r="AO188" s="2">
        <v>2.05833333333333</v>
      </c>
      <c r="AP188" s="2">
        <v>46.469000000006702</v>
      </c>
      <c r="AQ188" s="2">
        <v>2.0040000000003602</v>
      </c>
      <c r="AR188" s="2">
        <v>3.1474999999999902</v>
      </c>
      <c r="AS188" s="2">
        <v>432.791666666666</v>
      </c>
      <c r="AT188" s="2">
        <v>0.86166666666666603</v>
      </c>
      <c r="AU188" s="2">
        <v>327.31083333333299</v>
      </c>
      <c r="AV188" s="2">
        <v>76.183333333333294</v>
      </c>
      <c r="AW188" s="2">
        <v>71.008333333333297</v>
      </c>
      <c r="AX188" s="2">
        <v>76.633333333333297</v>
      </c>
      <c r="AY188" s="2">
        <v>71.33</v>
      </c>
      <c r="AZ188" s="2">
        <v>72.789315602836894</v>
      </c>
      <c r="BA188">
        <f t="shared" si="24"/>
        <v>148.16333333333318</v>
      </c>
      <c r="BB188">
        <f t="shared" si="25"/>
        <v>66.68833333333319</v>
      </c>
      <c r="BC188">
        <f t="shared" si="26"/>
        <v>18.887499999999982</v>
      </c>
      <c r="BD188">
        <f t="shared" si="27"/>
        <v>147.4850000000101</v>
      </c>
      <c r="BE188" s="7">
        <f t="shared" si="28"/>
        <v>72.789315602836808</v>
      </c>
      <c r="BF188">
        <f t="shared" si="29"/>
        <v>18.114373410639171</v>
      </c>
      <c r="BG188">
        <f t="shared" si="30"/>
        <v>147.19166666666661</v>
      </c>
      <c r="BH188">
        <f t="shared" si="31"/>
        <v>147.96333333333331</v>
      </c>
    </row>
    <row r="189" spans="1:60" x14ac:dyDescent="0.3">
      <c r="A189" s="1">
        <v>44175.129166666666</v>
      </c>
      <c r="B189" s="2">
        <v>1.1825000000000001</v>
      </c>
      <c r="C189" s="2"/>
      <c r="D189" s="2">
        <v>0.28351216814000002</v>
      </c>
      <c r="E189" s="2">
        <v>14257.8854465363</v>
      </c>
      <c r="F189" s="2">
        <v>14372.852290954401</v>
      </c>
      <c r="G189" s="2">
        <v>57.1516666666666</v>
      </c>
      <c r="H189" s="2">
        <v>18.925833333333301</v>
      </c>
      <c r="I189" s="2">
        <v>19.323</v>
      </c>
      <c r="J189" s="2">
        <v>1.3557934858146301</v>
      </c>
      <c r="K189" s="2"/>
      <c r="L189" s="2">
        <v>1</v>
      </c>
      <c r="M189" s="2">
        <v>0.82666666666666599</v>
      </c>
      <c r="N189" s="2">
        <v>3.1850000000000001</v>
      </c>
      <c r="O189" s="2">
        <v>21.796111400000001</v>
      </c>
      <c r="P189" s="2">
        <v>58.18</v>
      </c>
      <c r="Q189" s="2">
        <v>40.548333333333296</v>
      </c>
      <c r="R189" s="2">
        <v>18.1866666666666</v>
      </c>
      <c r="S189" s="2">
        <v>0</v>
      </c>
      <c r="T189" s="2">
        <v>8.2258333333333304</v>
      </c>
      <c r="U189" s="2">
        <v>8.2483333333333295</v>
      </c>
      <c r="V189" s="2">
        <v>58.461000000003601</v>
      </c>
      <c r="W189" s="2">
        <v>40.000000000000199</v>
      </c>
      <c r="X189" s="2">
        <v>23.872809692672401</v>
      </c>
      <c r="Y189" s="3">
        <v>-7.8193007624349694E-12</v>
      </c>
      <c r="Z189" s="2">
        <v>7.7561070141849404</v>
      </c>
      <c r="AA189" s="2">
        <v>8.1560995000000407</v>
      </c>
      <c r="AB189" s="2">
        <v>3.1641666666666599</v>
      </c>
      <c r="AC189" s="2">
        <v>3.1441666666666599</v>
      </c>
      <c r="AD189" s="2">
        <v>429.33166666666602</v>
      </c>
      <c r="AE189" s="2">
        <v>429.33249999999998</v>
      </c>
      <c r="AF189" s="2">
        <v>-93.546666666666596</v>
      </c>
      <c r="AG189" s="2">
        <v>-93.383333333333297</v>
      </c>
      <c r="AH189" s="2">
        <v>40</v>
      </c>
      <c r="AI189" s="2">
        <v>38.99</v>
      </c>
      <c r="AJ189" s="2">
        <v>0.8125</v>
      </c>
      <c r="AK189" s="2">
        <v>0.68333333333333302</v>
      </c>
      <c r="AL189" s="2">
        <v>314.09333333333302</v>
      </c>
      <c r="AM189" s="2">
        <v>263.58499999999998</v>
      </c>
      <c r="AN189" s="2">
        <v>47.919166666666598</v>
      </c>
      <c r="AO189" s="2">
        <v>2.06</v>
      </c>
      <c r="AP189" s="2">
        <v>47.574000000006798</v>
      </c>
      <c r="AQ189" s="2">
        <v>2.0550000000003599</v>
      </c>
      <c r="AR189" s="2">
        <v>3.1558333333333302</v>
      </c>
      <c r="AS189" s="2">
        <v>432.73333333333301</v>
      </c>
      <c r="AT189" s="2">
        <v>0.86583333333333301</v>
      </c>
      <c r="AU189" s="2">
        <v>327.363333333333</v>
      </c>
      <c r="AV189" s="2">
        <v>75.483333333333306</v>
      </c>
      <c r="AW189" s="2">
        <v>70.233333333333306</v>
      </c>
      <c r="AX189" s="2">
        <v>75.341666666666598</v>
      </c>
      <c r="AY189" s="2">
        <v>70.16</v>
      </c>
      <c r="AZ189" s="2">
        <v>71.446809692671394</v>
      </c>
      <c r="BA189">
        <f t="shared" si="24"/>
        <v>146.64749999999989</v>
      </c>
      <c r="BB189">
        <f t="shared" si="25"/>
        <v>66.105833333333194</v>
      </c>
      <c r="BC189">
        <f t="shared" si="26"/>
        <v>18.53416666666666</v>
      </c>
      <c r="BD189">
        <f t="shared" si="27"/>
        <v>146.0350000000106</v>
      </c>
      <c r="BE189" s="7">
        <f t="shared" si="28"/>
        <v>71.44680969267138</v>
      </c>
      <c r="BF189">
        <f t="shared" si="29"/>
        <v>17.967206514185339</v>
      </c>
      <c r="BG189">
        <f t="shared" si="30"/>
        <v>145.71666666666661</v>
      </c>
      <c r="BH189">
        <f t="shared" si="31"/>
        <v>145.50166666666661</v>
      </c>
    </row>
    <row r="190" spans="1:60" x14ac:dyDescent="0.3">
      <c r="A190" s="1">
        <v>44175.129861111112</v>
      </c>
      <c r="B190" s="2">
        <v>0.99</v>
      </c>
      <c r="C190" s="2"/>
      <c r="D190" s="2">
        <v>0.28351216814000002</v>
      </c>
      <c r="E190" s="2">
        <v>14347.157866067801</v>
      </c>
      <c r="F190" s="2">
        <v>14372.852290954401</v>
      </c>
      <c r="G190" s="2">
        <v>57.4033333333333</v>
      </c>
      <c r="H190" s="2">
        <v>18.912499999999898</v>
      </c>
      <c r="I190" s="2">
        <v>19.323</v>
      </c>
      <c r="J190" s="2">
        <v>1.3557934858146301</v>
      </c>
      <c r="K190" s="2"/>
      <c r="L190" s="2">
        <v>1</v>
      </c>
      <c r="M190" s="2">
        <v>0.83</v>
      </c>
      <c r="N190" s="2">
        <v>3.1866666666666599</v>
      </c>
      <c r="O190" s="2">
        <v>22.1008228</v>
      </c>
      <c r="P190" s="2">
        <v>58.1041666666666</v>
      </c>
      <c r="Q190" s="2">
        <v>40.140833333333298</v>
      </c>
      <c r="R190" s="2">
        <v>18.294999999999899</v>
      </c>
      <c r="S190" s="2">
        <v>0</v>
      </c>
      <c r="T190" s="2">
        <v>8.1933333333333298</v>
      </c>
      <c r="U190" s="2">
        <v>8.1624999999999996</v>
      </c>
      <c r="V190" s="2">
        <v>58.461000000003601</v>
      </c>
      <c r="W190" s="2">
        <v>40.000000000000199</v>
      </c>
      <c r="X190" s="2">
        <v>23.872809692672401</v>
      </c>
      <c r="Y190" s="3">
        <v>-7.8193007624349694E-12</v>
      </c>
      <c r="Z190" s="2">
        <v>7.7561070141849404</v>
      </c>
      <c r="AA190" s="2">
        <v>8.1560995000000407</v>
      </c>
      <c r="AB190" s="2">
        <v>3.1658333333333299</v>
      </c>
      <c r="AC190" s="2">
        <v>3.1466666666666598</v>
      </c>
      <c r="AD190" s="2">
        <v>429.505</v>
      </c>
      <c r="AE190" s="2">
        <v>429.50416666666598</v>
      </c>
      <c r="AF190" s="2">
        <v>-93.549999999999898</v>
      </c>
      <c r="AG190" s="2">
        <v>-93.415000000000006</v>
      </c>
      <c r="AH190" s="2">
        <v>40.126666666666601</v>
      </c>
      <c r="AI190" s="2">
        <v>39.027500000000003</v>
      </c>
      <c r="AJ190" s="2">
        <v>0.8175</v>
      </c>
      <c r="AK190" s="2">
        <v>0.67166666666666597</v>
      </c>
      <c r="AL190" s="2">
        <v>314.13083333333299</v>
      </c>
      <c r="AM190" s="2">
        <v>263.53166666666601</v>
      </c>
      <c r="AN190" s="2">
        <v>47.7425</v>
      </c>
      <c r="AO190" s="2">
        <v>2.0474999999999999</v>
      </c>
      <c r="AP190" s="2">
        <v>47.574000000006798</v>
      </c>
      <c r="AQ190" s="2">
        <v>2.0550000000003599</v>
      </c>
      <c r="AR190" s="2">
        <v>3.1575000000000002</v>
      </c>
      <c r="AS190" s="2">
        <v>432.80916666666599</v>
      </c>
      <c r="AT190" s="2">
        <v>0.86583333333333301</v>
      </c>
      <c r="AU190" s="2">
        <v>327.40666666666601</v>
      </c>
      <c r="AV190" s="2">
        <v>75.233333333333306</v>
      </c>
      <c r="AW190" s="2">
        <v>69.899999999999906</v>
      </c>
      <c r="AX190" s="2">
        <v>75.341666666666598</v>
      </c>
      <c r="AY190" s="2">
        <v>70.16</v>
      </c>
      <c r="AZ190" s="2">
        <v>71.446809692671394</v>
      </c>
      <c r="BA190">
        <f t="shared" si="24"/>
        <v>145.9874999999999</v>
      </c>
      <c r="BB190">
        <f t="shared" si="25"/>
        <v>66.037499999999895</v>
      </c>
      <c r="BC190">
        <f t="shared" si="26"/>
        <v>18.403333333333329</v>
      </c>
      <c r="BD190">
        <f t="shared" si="27"/>
        <v>146.0350000000106</v>
      </c>
      <c r="BE190" s="7">
        <f t="shared" si="28"/>
        <v>71.44680969267138</v>
      </c>
      <c r="BF190">
        <f t="shared" si="29"/>
        <v>17.967206514185339</v>
      </c>
      <c r="BG190">
        <f t="shared" si="30"/>
        <v>145.13333333333321</v>
      </c>
      <c r="BH190">
        <f t="shared" si="31"/>
        <v>145.50166666666661</v>
      </c>
    </row>
    <row r="191" spans="1:60" x14ac:dyDescent="0.3">
      <c r="A191" s="1">
        <v>44175.130555555559</v>
      </c>
      <c r="B191" s="2">
        <v>0.74250000000000005</v>
      </c>
      <c r="C191" s="2"/>
      <c r="D191" s="2">
        <v>0.28351216814000002</v>
      </c>
      <c r="E191" s="2">
        <v>14328.000235458499</v>
      </c>
      <c r="F191" s="2">
        <v>14372.852290954401</v>
      </c>
      <c r="G191" s="2">
        <v>56.664166666666603</v>
      </c>
      <c r="H191" s="2">
        <v>18.7641666666666</v>
      </c>
      <c r="I191" s="2">
        <v>19.323</v>
      </c>
      <c r="J191" s="2">
        <v>1.3557934858146301</v>
      </c>
      <c r="K191" s="2"/>
      <c r="L191" s="2">
        <v>1</v>
      </c>
      <c r="M191" s="2">
        <v>0.83</v>
      </c>
      <c r="N191" s="2">
        <v>3.1658333333333299</v>
      </c>
      <c r="O191" s="2">
        <v>21.762125000000001</v>
      </c>
      <c r="P191" s="2">
        <v>58.455833333333302</v>
      </c>
      <c r="Q191" s="2">
        <v>42.015833333333298</v>
      </c>
      <c r="R191" s="2">
        <v>18.746666666666599</v>
      </c>
      <c r="S191" s="2">
        <v>0</v>
      </c>
      <c r="T191" s="2">
        <v>8.2641666666666609</v>
      </c>
      <c r="U191" s="2">
        <v>8.5966666666666605</v>
      </c>
      <c r="V191" s="2">
        <v>58.461000000003601</v>
      </c>
      <c r="W191" s="2">
        <v>40.000000000000199</v>
      </c>
      <c r="X191" s="2">
        <v>23.872809692672401</v>
      </c>
      <c r="Y191" s="3">
        <v>-7.8193007624349694E-12</v>
      </c>
      <c r="Z191" s="2">
        <v>7.7561070141849404</v>
      </c>
      <c r="AA191" s="2">
        <v>8.1560995000000407</v>
      </c>
      <c r="AB191" s="2">
        <v>3.1458333333333299</v>
      </c>
      <c r="AC191" s="2">
        <v>3.12333333333333</v>
      </c>
      <c r="AD191" s="2">
        <v>429.56916666666598</v>
      </c>
      <c r="AE191" s="2">
        <v>429.565</v>
      </c>
      <c r="AF191" s="2">
        <v>-93.545833333333306</v>
      </c>
      <c r="AG191" s="2">
        <v>-93.460833333333298</v>
      </c>
      <c r="AH191" s="2">
        <v>40.219166666666602</v>
      </c>
      <c r="AI191" s="2">
        <v>39.024166666666602</v>
      </c>
      <c r="AJ191" s="2">
        <v>0.81916666666666604</v>
      </c>
      <c r="AK191" s="2">
        <v>0.70499999999999996</v>
      </c>
      <c r="AL191" s="2">
        <v>314.06416666666598</v>
      </c>
      <c r="AM191" s="2">
        <v>264.11</v>
      </c>
      <c r="AN191" s="2">
        <v>47.808333333333302</v>
      </c>
      <c r="AO191" s="2">
        <v>2.0374999999999899</v>
      </c>
      <c r="AP191" s="2">
        <v>47.574000000006798</v>
      </c>
      <c r="AQ191" s="2">
        <v>2.0550000000003599</v>
      </c>
      <c r="AR191" s="2">
        <v>3.1358333333333301</v>
      </c>
      <c r="AS191" s="2">
        <v>432.76833333333298</v>
      </c>
      <c r="AT191" s="2">
        <v>0.86749999999999905</v>
      </c>
      <c r="AU191" s="2">
        <v>327.50749999999999</v>
      </c>
      <c r="AV191" s="2">
        <v>76.199999999999903</v>
      </c>
      <c r="AW191" s="2">
        <v>71.025000000000006</v>
      </c>
      <c r="AX191" s="2">
        <v>75.341666666666598</v>
      </c>
      <c r="AY191" s="2">
        <v>70.16</v>
      </c>
      <c r="AZ191" s="2">
        <v>71.446809692671394</v>
      </c>
      <c r="BA191">
        <f t="shared" si="24"/>
        <v>148.27999999999992</v>
      </c>
      <c r="BB191">
        <f t="shared" si="25"/>
        <v>66.554999999999893</v>
      </c>
      <c r="BC191">
        <f t="shared" si="26"/>
        <v>18.898333333333312</v>
      </c>
      <c r="BD191">
        <f t="shared" si="27"/>
        <v>146.0350000000106</v>
      </c>
      <c r="BE191" s="7">
        <f t="shared" si="28"/>
        <v>71.44680969267138</v>
      </c>
      <c r="BF191">
        <f t="shared" si="29"/>
        <v>17.967206514185339</v>
      </c>
      <c r="BG191">
        <f t="shared" si="30"/>
        <v>147.22499999999991</v>
      </c>
      <c r="BH191">
        <f t="shared" si="31"/>
        <v>145.50166666666661</v>
      </c>
    </row>
    <row r="192" spans="1:60" x14ac:dyDescent="0.3">
      <c r="A192" s="1">
        <v>44175.131249999999</v>
      </c>
      <c r="B192" s="2">
        <v>1.1274999999999999</v>
      </c>
      <c r="C192" s="2"/>
      <c r="D192" s="2">
        <v>0.28351216814000002</v>
      </c>
      <c r="E192" s="2">
        <v>14314.6831789507</v>
      </c>
      <c r="F192" s="2">
        <v>14372.852290954401</v>
      </c>
      <c r="G192" s="2">
        <v>55.8125</v>
      </c>
      <c r="H192" s="2">
        <v>19.098333333333301</v>
      </c>
      <c r="I192" s="2">
        <v>19.323</v>
      </c>
      <c r="J192" s="2">
        <v>1.3557934858146301</v>
      </c>
      <c r="K192" s="2"/>
      <c r="L192" s="2">
        <v>1</v>
      </c>
      <c r="M192" s="2">
        <v>0.83</v>
      </c>
      <c r="N192" s="2">
        <v>3.1741666666666601</v>
      </c>
      <c r="O192" s="2">
        <v>22.076832400000001</v>
      </c>
      <c r="P192" s="2">
        <v>57.848333333333301</v>
      </c>
      <c r="Q192" s="2">
        <v>39.991666666666603</v>
      </c>
      <c r="R192" s="2">
        <v>18.072499999999899</v>
      </c>
      <c r="S192" s="2">
        <v>0</v>
      </c>
      <c r="T192" s="2">
        <v>8.3016666666666605</v>
      </c>
      <c r="U192" s="2">
        <v>8.1158333333333292</v>
      </c>
      <c r="V192" s="2">
        <v>58.461000000003601</v>
      </c>
      <c r="W192" s="2">
        <v>40.000000000000199</v>
      </c>
      <c r="X192" s="2">
        <v>23.872809692672401</v>
      </c>
      <c r="Y192" s="3">
        <v>-7.8193007624349694E-12</v>
      </c>
      <c r="Z192" s="2">
        <v>7.7561070141849404</v>
      </c>
      <c r="AA192" s="2">
        <v>8.1560995000000407</v>
      </c>
      <c r="AB192" s="2">
        <v>3.1549999999999998</v>
      </c>
      <c r="AC192" s="2">
        <v>3.1358333333333301</v>
      </c>
      <c r="AD192" s="2">
        <v>429.48249999999899</v>
      </c>
      <c r="AE192" s="2">
        <v>429.48249999999899</v>
      </c>
      <c r="AF192" s="2">
        <v>-93.545833333333306</v>
      </c>
      <c r="AG192" s="2">
        <v>-93.444999999999993</v>
      </c>
      <c r="AH192" s="2">
        <v>40.294166666666598</v>
      </c>
      <c r="AI192" s="2">
        <v>39.044166666666598</v>
      </c>
      <c r="AJ192" s="2">
        <v>0.82</v>
      </c>
      <c r="AK192" s="2">
        <v>0.67583333333333295</v>
      </c>
      <c r="AL192" s="2">
        <v>314.299166666666</v>
      </c>
      <c r="AM192" s="2">
        <v>264.1925</v>
      </c>
      <c r="AN192" s="2">
        <v>48.07</v>
      </c>
      <c r="AO192" s="2">
        <v>2.0533333333333301</v>
      </c>
      <c r="AP192" s="2">
        <v>47.574000000006798</v>
      </c>
      <c r="AQ192" s="2">
        <v>2.0550000000003599</v>
      </c>
      <c r="AR192" s="2">
        <v>3.1458333333333299</v>
      </c>
      <c r="AS192" s="2">
        <v>432.76833333333298</v>
      </c>
      <c r="AT192" s="2">
        <v>0.869999999999999</v>
      </c>
      <c r="AU192" s="2">
        <v>327.6275</v>
      </c>
      <c r="AV192" s="2">
        <v>74.841666666666598</v>
      </c>
      <c r="AW192" s="2">
        <v>70.191666666666606</v>
      </c>
      <c r="AX192" s="2">
        <v>75.341666666666598</v>
      </c>
      <c r="AY192" s="2">
        <v>70.16</v>
      </c>
      <c r="AZ192" s="2">
        <v>71.446809692671394</v>
      </c>
      <c r="BA192">
        <f t="shared" si="24"/>
        <v>145.90999999999991</v>
      </c>
      <c r="BB192">
        <f t="shared" si="25"/>
        <v>66.142499999999899</v>
      </c>
      <c r="BC192">
        <f t="shared" si="26"/>
        <v>18.470833333333321</v>
      </c>
      <c r="BD192">
        <f t="shared" si="27"/>
        <v>146.0350000000106</v>
      </c>
      <c r="BE192" s="7">
        <f t="shared" si="28"/>
        <v>71.44680969267138</v>
      </c>
      <c r="BF192">
        <f t="shared" si="29"/>
        <v>17.967206514185339</v>
      </c>
      <c r="BG192">
        <f t="shared" si="30"/>
        <v>145.03333333333319</v>
      </c>
      <c r="BH192">
        <f t="shared" si="31"/>
        <v>145.50166666666661</v>
      </c>
    </row>
    <row r="193" spans="1:60" x14ac:dyDescent="0.3">
      <c r="A193" s="1">
        <v>44175.131944444445</v>
      </c>
      <c r="B193" s="2">
        <v>0.66</v>
      </c>
      <c r="C193" s="2"/>
      <c r="D193" s="2">
        <v>0.28351216814000002</v>
      </c>
      <c r="E193" s="2">
        <v>14386.141528571399</v>
      </c>
      <c r="F193" s="2">
        <v>14372.852290954401</v>
      </c>
      <c r="G193" s="2">
        <v>56.1666666666666</v>
      </c>
      <c r="H193" s="2">
        <v>18.851666666666599</v>
      </c>
      <c r="I193" s="2">
        <v>19.323</v>
      </c>
      <c r="J193" s="2">
        <v>1.3557934858146301</v>
      </c>
      <c r="K193" s="2"/>
      <c r="L193" s="2">
        <v>1</v>
      </c>
      <c r="M193" s="2">
        <v>0.83</v>
      </c>
      <c r="N193" s="2">
        <v>3.1541666666666601</v>
      </c>
      <c r="O193" s="2">
        <v>21.387774799999999</v>
      </c>
      <c r="P193" s="2">
        <v>57.504166666666599</v>
      </c>
      <c r="Q193" s="2">
        <v>41.885833333333302</v>
      </c>
      <c r="R193" s="2">
        <v>16.7633333333333</v>
      </c>
      <c r="S193" s="2">
        <v>0</v>
      </c>
      <c r="T193" s="2">
        <v>8.2691666666666599</v>
      </c>
      <c r="U193" s="2">
        <v>8.5441666666666602</v>
      </c>
      <c r="V193" s="2">
        <v>58.461000000003601</v>
      </c>
      <c r="W193" s="2">
        <v>40.000000000000199</v>
      </c>
      <c r="X193" s="2">
        <v>23.872809692672401</v>
      </c>
      <c r="Y193" s="3">
        <v>-7.8193007624349694E-12</v>
      </c>
      <c r="Z193" s="2">
        <v>7.7561070141849404</v>
      </c>
      <c r="AA193" s="2">
        <v>8.1560995000000407</v>
      </c>
      <c r="AB193" s="2">
        <v>3.1333333333333302</v>
      </c>
      <c r="AC193" s="2">
        <v>3.1124999999999998</v>
      </c>
      <c r="AD193" s="2">
        <v>429.12416666666599</v>
      </c>
      <c r="AE193" s="2">
        <v>429.14333333333298</v>
      </c>
      <c r="AF193" s="2">
        <v>-93.536666666666605</v>
      </c>
      <c r="AG193" s="2">
        <v>-93.438333333333304</v>
      </c>
      <c r="AH193" s="2">
        <v>40.3958333333333</v>
      </c>
      <c r="AI193" s="2">
        <v>39.0625</v>
      </c>
      <c r="AJ193" s="2">
        <v>0.82</v>
      </c>
      <c r="AK193" s="2">
        <v>0.71</v>
      </c>
      <c r="AL193" s="2">
        <v>314.31416666666598</v>
      </c>
      <c r="AM193" s="2">
        <v>264.12999999999897</v>
      </c>
      <c r="AN193" s="2">
        <v>48.155833333333298</v>
      </c>
      <c r="AO193" s="2">
        <v>2.0416666666666599</v>
      </c>
      <c r="AP193" s="2">
        <v>47.574000000006798</v>
      </c>
      <c r="AQ193" s="2">
        <v>2.0550000000003599</v>
      </c>
      <c r="AR193" s="2">
        <v>3.125</v>
      </c>
      <c r="AS193" s="2">
        <v>432.55166666666599</v>
      </c>
      <c r="AT193" s="2">
        <v>0.869999999999999</v>
      </c>
      <c r="AU193" s="2">
        <v>327.72333333333302</v>
      </c>
      <c r="AV193" s="2">
        <v>75.9583333333333</v>
      </c>
      <c r="AW193" s="2">
        <v>70.7083333333333</v>
      </c>
      <c r="AX193" s="2">
        <v>75.341666666666598</v>
      </c>
      <c r="AY193" s="2">
        <v>70.16</v>
      </c>
      <c r="AZ193" s="2">
        <v>71.446809692671394</v>
      </c>
      <c r="BA193">
        <f t="shared" si="24"/>
        <v>147.54583333333321</v>
      </c>
      <c r="BB193">
        <f t="shared" si="25"/>
        <v>64.919166666666598</v>
      </c>
      <c r="BC193">
        <f t="shared" si="26"/>
        <v>18.854999999999979</v>
      </c>
      <c r="BD193">
        <f t="shared" si="27"/>
        <v>146.0350000000106</v>
      </c>
      <c r="BE193" s="7">
        <f t="shared" si="28"/>
        <v>71.44680969267138</v>
      </c>
      <c r="BF193">
        <f t="shared" si="29"/>
        <v>17.967206514185339</v>
      </c>
      <c r="BG193">
        <f t="shared" si="30"/>
        <v>146.6666666666666</v>
      </c>
      <c r="BH193">
        <f t="shared" si="31"/>
        <v>145.50166666666661</v>
      </c>
    </row>
    <row r="194" spans="1:60" x14ac:dyDescent="0.3">
      <c r="A194" s="1">
        <v>44175.132638888892</v>
      </c>
      <c r="B194" s="2">
        <v>2.1724999999999999</v>
      </c>
      <c r="C194" s="2"/>
      <c r="D194" s="2">
        <v>0.28351216814000002</v>
      </c>
      <c r="E194" s="2">
        <v>14240.7129665431</v>
      </c>
      <c r="F194" s="2">
        <v>14420.0740767396</v>
      </c>
      <c r="G194" s="2">
        <v>56.115833333333299</v>
      </c>
      <c r="H194" s="2">
        <v>19.547499999999999</v>
      </c>
      <c r="I194" s="2">
        <v>19.731999999999999</v>
      </c>
      <c r="J194" s="2">
        <v>1.5608699418454599</v>
      </c>
      <c r="K194" s="2"/>
      <c r="L194" s="2">
        <v>1</v>
      </c>
      <c r="M194" s="2">
        <v>0.83583333333333298</v>
      </c>
      <c r="N194" s="2">
        <v>3.1974999999999998</v>
      </c>
      <c r="O194" s="2">
        <v>21.780450999999999</v>
      </c>
      <c r="P194" s="2">
        <v>58.219166666666602</v>
      </c>
      <c r="Q194" s="2">
        <v>37.172499999999999</v>
      </c>
      <c r="R194" s="2">
        <v>16.767499999999998</v>
      </c>
      <c r="S194" s="2">
        <v>0</v>
      </c>
      <c r="T194" s="2">
        <v>8.4008333333333294</v>
      </c>
      <c r="U194" s="2">
        <v>7.5066666666666597</v>
      </c>
      <c r="V194" s="2">
        <v>57.819999999994501</v>
      </c>
      <c r="W194" s="2">
        <v>39.999999999999297</v>
      </c>
      <c r="X194" s="2">
        <v>21.4947364066178</v>
      </c>
      <c r="Y194" s="3">
        <v>1.14951381746664E-11</v>
      </c>
      <c r="Z194" s="2">
        <v>8.0072080581552108</v>
      </c>
      <c r="AA194" s="2">
        <v>8.1089219999998594</v>
      </c>
      <c r="AB194" s="2">
        <v>3.1766666666666601</v>
      </c>
      <c r="AC194" s="2">
        <v>3.1583333333333301</v>
      </c>
      <c r="AD194" s="2">
        <v>428.83666666666602</v>
      </c>
      <c r="AE194" s="2">
        <v>428.83666666666602</v>
      </c>
      <c r="AF194" s="2">
        <v>-93.514999999999901</v>
      </c>
      <c r="AG194" s="2">
        <v>-93.728333333333296</v>
      </c>
      <c r="AH194" s="2">
        <v>40.476666666666603</v>
      </c>
      <c r="AI194" s="2">
        <v>39.057499999999997</v>
      </c>
      <c r="AJ194" s="2">
        <v>0.82166666666666599</v>
      </c>
      <c r="AK194" s="2">
        <v>0.66749999999999998</v>
      </c>
      <c r="AL194" s="2">
        <v>314.354999999999</v>
      </c>
      <c r="AM194" s="2">
        <v>263.49166666666599</v>
      </c>
      <c r="AN194" s="2">
        <v>48.113333333333301</v>
      </c>
      <c r="AO194" s="2">
        <v>2.0641666666666598</v>
      </c>
      <c r="AP194" s="2">
        <v>48.100999999990002</v>
      </c>
      <c r="AQ194" s="2">
        <v>2.0549999999994499</v>
      </c>
      <c r="AR194" s="2">
        <v>3.1683333333333299</v>
      </c>
      <c r="AS194" s="2">
        <v>432.42666666666599</v>
      </c>
      <c r="AT194" s="2">
        <v>0.87666666666666604</v>
      </c>
      <c r="AU194" s="2">
        <v>327.75666666666598</v>
      </c>
      <c r="AV194" s="2">
        <v>73.758333333333297</v>
      </c>
      <c r="AW194" s="2">
        <v>68.974999999999994</v>
      </c>
      <c r="AX194" s="2">
        <v>74.841666666666598</v>
      </c>
      <c r="AY194" s="2">
        <v>70.23</v>
      </c>
      <c r="AZ194" s="2">
        <v>69.595736406619395</v>
      </c>
      <c r="BA194">
        <f t="shared" si="24"/>
        <v>143.50499999999988</v>
      </c>
      <c r="BB194">
        <f t="shared" si="25"/>
        <v>64.8808333333333</v>
      </c>
      <c r="BC194">
        <f t="shared" si="26"/>
        <v>17.97166666666665</v>
      </c>
      <c r="BD194">
        <f t="shared" si="27"/>
        <v>145.92099999998379</v>
      </c>
      <c r="BE194" s="7">
        <f t="shared" si="28"/>
        <v>69.595736406619295</v>
      </c>
      <c r="BF194">
        <f t="shared" si="29"/>
        <v>18.171130058154521</v>
      </c>
      <c r="BG194">
        <f t="shared" si="30"/>
        <v>142.73333333333329</v>
      </c>
      <c r="BH194">
        <f t="shared" si="31"/>
        <v>145.0716666666666</v>
      </c>
    </row>
    <row r="195" spans="1:60" x14ac:dyDescent="0.3">
      <c r="A195" s="1">
        <v>44175.133333333331</v>
      </c>
      <c r="B195" s="2">
        <v>0.77</v>
      </c>
      <c r="C195" s="2"/>
      <c r="D195" s="2">
        <v>0.28351216814000002</v>
      </c>
      <c r="E195" s="2">
        <v>14343.467736764</v>
      </c>
      <c r="F195" s="2">
        <v>14420.0740767396</v>
      </c>
      <c r="G195" s="2">
        <v>55.991666666666603</v>
      </c>
      <c r="H195" s="2">
        <v>18.879166666666599</v>
      </c>
      <c r="I195" s="2">
        <v>19.731999999999999</v>
      </c>
      <c r="J195" s="2">
        <v>1.5608699418454599</v>
      </c>
      <c r="K195" s="2"/>
      <c r="L195" s="2">
        <v>1</v>
      </c>
      <c r="M195" s="2">
        <v>0.83499999999999996</v>
      </c>
      <c r="N195" s="2">
        <v>3.1924999999999999</v>
      </c>
      <c r="O195" s="2">
        <v>21.486568599999998</v>
      </c>
      <c r="P195" s="2">
        <v>58.150833333333303</v>
      </c>
      <c r="Q195" s="2">
        <v>40.212499999999999</v>
      </c>
      <c r="R195" s="2">
        <v>15.7216666666666</v>
      </c>
      <c r="S195" s="2">
        <v>0</v>
      </c>
      <c r="T195" s="2">
        <v>8.5633333333333308</v>
      </c>
      <c r="U195" s="2">
        <v>8.2141666666666602</v>
      </c>
      <c r="V195" s="2">
        <v>57.819999999994501</v>
      </c>
      <c r="W195" s="2">
        <v>39.999999999999297</v>
      </c>
      <c r="X195" s="2">
        <v>21.4947364066178</v>
      </c>
      <c r="Y195" s="3">
        <v>1.14951381746664E-11</v>
      </c>
      <c r="Z195" s="2">
        <v>8.0072080581552108</v>
      </c>
      <c r="AA195" s="2">
        <v>8.1089219999998594</v>
      </c>
      <c r="AB195" s="2">
        <v>3.1733333333333298</v>
      </c>
      <c r="AC195" s="2">
        <v>3.1508333333333298</v>
      </c>
      <c r="AD195" s="2">
        <v>428.66583333333301</v>
      </c>
      <c r="AE195" s="2">
        <v>428.63499999999999</v>
      </c>
      <c r="AF195" s="2">
        <v>-93.504166666666606</v>
      </c>
      <c r="AG195" s="2">
        <v>-93.829999999999899</v>
      </c>
      <c r="AH195" s="2">
        <v>40.582500000000003</v>
      </c>
      <c r="AI195" s="2">
        <v>39.004166666666599</v>
      </c>
      <c r="AJ195" s="2">
        <v>0.82333333333333303</v>
      </c>
      <c r="AK195" s="2">
        <v>0.67</v>
      </c>
      <c r="AL195" s="2">
        <v>314.27999999999997</v>
      </c>
      <c r="AM195" s="2">
        <v>262.64</v>
      </c>
      <c r="AN195" s="2">
        <v>47.999999999999901</v>
      </c>
      <c r="AO195" s="2">
        <v>2.05249999999999</v>
      </c>
      <c r="AP195" s="2">
        <v>48.100999999990002</v>
      </c>
      <c r="AQ195" s="2">
        <v>2.0549999999994499</v>
      </c>
      <c r="AR195" s="2">
        <v>3.16333333333333</v>
      </c>
      <c r="AS195" s="2">
        <v>432.40166666666602</v>
      </c>
      <c r="AT195" s="2">
        <v>0.87583333333333302</v>
      </c>
      <c r="AU195" s="2">
        <v>327.71833333333302</v>
      </c>
      <c r="AV195" s="2">
        <v>75.283333333333303</v>
      </c>
      <c r="AW195" s="2">
        <v>70.2916666666666</v>
      </c>
      <c r="AX195" s="2">
        <v>74.841666666666598</v>
      </c>
      <c r="AY195" s="2">
        <v>70.23</v>
      </c>
      <c r="AZ195" s="2">
        <v>69.595736406619395</v>
      </c>
      <c r="BA195">
        <f t="shared" si="24"/>
        <v>146.3633333333332</v>
      </c>
      <c r="BB195">
        <f t="shared" si="25"/>
        <v>63.721666666666501</v>
      </c>
      <c r="BC195">
        <f t="shared" si="26"/>
        <v>18.829999999999981</v>
      </c>
      <c r="BD195">
        <f t="shared" si="27"/>
        <v>145.92099999998379</v>
      </c>
      <c r="BE195" s="7">
        <f t="shared" si="28"/>
        <v>69.595736406619295</v>
      </c>
      <c r="BF195">
        <f t="shared" si="29"/>
        <v>18.171130058154521</v>
      </c>
      <c r="BG195">
        <f t="shared" si="30"/>
        <v>145.5749999999999</v>
      </c>
      <c r="BH195">
        <f t="shared" si="31"/>
        <v>145.0716666666666</v>
      </c>
    </row>
    <row r="196" spans="1:60" x14ac:dyDescent="0.3">
      <c r="A196" s="1">
        <v>44175.134027777778</v>
      </c>
      <c r="B196" s="2">
        <v>2.0074999999999998</v>
      </c>
      <c r="C196" s="2"/>
      <c r="D196" s="2">
        <v>0.28351216814000002</v>
      </c>
      <c r="E196" s="2">
        <v>14237.386777431</v>
      </c>
      <c r="F196" s="2">
        <v>14420.0740767396</v>
      </c>
      <c r="G196" s="2">
        <v>55.7783333333333</v>
      </c>
      <c r="H196" s="2">
        <v>19.762499999999999</v>
      </c>
      <c r="I196" s="2">
        <v>19.731999999999999</v>
      </c>
      <c r="J196" s="2">
        <v>1.5608699418454599</v>
      </c>
      <c r="K196" s="2"/>
      <c r="L196" s="2">
        <v>1</v>
      </c>
      <c r="M196" s="2">
        <v>0.83833333333333304</v>
      </c>
      <c r="N196" s="2">
        <v>3.22416666666666</v>
      </c>
      <c r="O196" s="2">
        <v>21.476406000000001</v>
      </c>
      <c r="P196" s="2">
        <v>58.705833333333302</v>
      </c>
      <c r="Q196" s="2">
        <v>37.174999999999997</v>
      </c>
      <c r="R196" s="2">
        <v>16.0891666666666</v>
      </c>
      <c r="S196" s="2">
        <v>0</v>
      </c>
      <c r="T196" s="2">
        <v>8.6408333333333296</v>
      </c>
      <c r="U196" s="2">
        <v>7.5058333333333298</v>
      </c>
      <c r="V196" s="2">
        <v>57.819999999994501</v>
      </c>
      <c r="W196" s="2">
        <v>39.999999999999297</v>
      </c>
      <c r="X196" s="2">
        <v>21.4947364066178</v>
      </c>
      <c r="Y196" s="3">
        <v>1.14951381746664E-11</v>
      </c>
      <c r="Z196" s="2">
        <v>8.0072080581552108</v>
      </c>
      <c r="AA196" s="2">
        <v>8.1089219999998594</v>
      </c>
      <c r="AB196" s="2">
        <v>3.2050000000000001</v>
      </c>
      <c r="AC196" s="2">
        <v>3.1875</v>
      </c>
      <c r="AD196" s="2">
        <v>428.722499999999</v>
      </c>
      <c r="AE196" s="2">
        <v>428.722499999999</v>
      </c>
      <c r="AF196" s="2">
        <v>-93.482500000000002</v>
      </c>
      <c r="AG196" s="2">
        <v>-93.803333333333299</v>
      </c>
      <c r="AH196" s="2">
        <v>40.750833333333297</v>
      </c>
      <c r="AI196" s="2">
        <v>38.896666666666597</v>
      </c>
      <c r="AJ196" s="2">
        <v>0.82333333333333303</v>
      </c>
      <c r="AK196" s="2">
        <v>0.64833333333333298</v>
      </c>
      <c r="AL196" s="2">
        <v>314.23333333333301</v>
      </c>
      <c r="AM196" s="2">
        <v>262.52749999999997</v>
      </c>
      <c r="AN196" s="2">
        <v>47.957500000000003</v>
      </c>
      <c r="AO196" s="2">
        <v>2.0691666666666602</v>
      </c>
      <c r="AP196" s="2">
        <v>48.100999999990002</v>
      </c>
      <c r="AQ196" s="2">
        <v>2.0549999999994499</v>
      </c>
      <c r="AR196" s="2">
        <v>3.1949999999999998</v>
      </c>
      <c r="AS196" s="2">
        <v>432.52416666666602</v>
      </c>
      <c r="AT196" s="2">
        <v>0.87916666666666599</v>
      </c>
      <c r="AU196" s="2">
        <v>327.71833333333302</v>
      </c>
      <c r="AV196" s="2">
        <v>73.991666666666603</v>
      </c>
      <c r="AW196" s="2">
        <v>69.2083333333333</v>
      </c>
      <c r="AX196" s="2">
        <v>74.841666666666598</v>
      </c>
      <c r="AY196" s="2">
        <v>70.23</v>
      </c>
      <c r="AZ196" s="2">
        <v>69.595736406619395</v>
      </c>
      <c r="BA196">
        <f t="shared" si="24"/>
        <v>143.83833333333331</v>
      </c>
      <c r="BB196">
        <f t="shared" si="25"/>
        <v>64.046666666666596</v>
      </c>
      <c r="BC196">
        <f t="shared" si="26"/>
        <v>18.215833333333322</v>
      </c>
      <c r="BD196">
        <f t="shared" si="27"/>
        <v>145.92099999998379</v>
      </c>
      <c r="BE196" s="7">
        <f t="shared" si="28"/>
        <v>69.595736406619295</v>
      </c>
      <c r="BF196">
        <f t="shared" si="29"/>
        <v>18.171130058154521</v>
      </c>
      <c r="BG196">
        <f t="shared" si="30"/>
        <v>143.1999999999999</v>
      </c>
      <c r="BH196">
        <f t="shared" si="31"/>
        <v>145.0716666666666</v>
      </c>
    </row>
    <row r="197" spans="1:60" x14ac:dyDescent="0.3">
      <c r="A197" s="1">
        <v>44175.134722222225</v>
      </c>
      <c r="B197" s="2">
        <v>1.54</v>
      </c>
      <c r="C197" s="2"/>
      <c r="D197" s="2">
        <v>0.28351216814000002</v>
      </c>
      <c r="E197" s="2">
        <v>14113.3071470551</v>
      </c>
      <c r="F197" s="2">
        <v>14420.0740767396</v>
      </c>
      <c r="G197" s="2">
        <v>56.039166666666603</v>
      </c>
      <c r="H197" s="2">
        <v>19.202499999999901</v>
      </c>
      <c r="I197" s="2">
        <v>19.731999999999999</v>
      </c>
      <c r="J197" s="2">
        <v>1.5608699418454599</v>
      </c>
      <c r="K197" s="2"/>
      <c r="L197" s="2">
        <v>1</v>
      </c>
      <c r="M197" s="2">
        <v>0.83833333333333304</v>
      </c>
      <c r="N197" s="2">
        <v>3.2558333333333298</v>
      </c>
      <c r="O197" s="2">
        <v>21.545045200000001</v>
      </c>
      <c r="P197" s="2">
        <v>59.245833333333302</v>
      </c>
      <c r="Q197" s="2">
        <v>38.085000000000001</v>
      </c>
      <c r="R197" s="2">
        <v>16.852499999999999</v>
      </c>
      <c r="S197" s="2">
        <v>0</v>
      </c>
      <c r="T197" s="2">
        <v>8.6491666666666607</v>
      </c>
      <c r="U197" s="2">
        <v>7.70166666666666</v>
      </c>
      <c r="V197" s="2">
        <v>57.819999999994501</v>
      </c>
      <c r="W197" s="2">
        <v>39.999999999999297</v>
      </c>
      <c r="X197" s="2">
        <v>21.4947364066178</v>
      </c>
      <c r="Y197" s="3">
        <v>1.14951381746664E-11</v>
      </c>
      <c r="Z197" s="2">
        <v>8.0072080581552108</v>
      </c>
      <c r="AA197" s="2">
        <v>8.1089219999998594</v>
      </c>
      <c r="AB197" s="2">
        <v>3.2349999999999999</v>
      </c>
      <c r="AC197" s="2">
        <v>3.2191666666666601</v>
      </c>
      <c r="AD197" s="2">
        <v>428.85833333333301</v>
      </c>
      <c r="AE197" s="2">
        <v>428.85833333333301</v>
      </c>
      <c r="AF197" s="2">
        <v>-93.476666666666603</v>
      </c>
      <c r="AG197" s="2">
        <v>-93.795000000000002</v>
      </c>
      <c r="AH197" s="2">
        <v>40.935000000000002</v>
      </c>
      <c r="AI197" s="2">
        <v>38.803333333333299</v>
      </c>
      <c r="AJ197" s="2">
        <v>0.82083333333333297</v>
      </c>
      <c r="AK197" s="2">
        <v>0.63916666666666599</v>
      </c>
      <c r="AL197" s="2">
        <v>314.01249999999999</v>
      </c>
      <c r="AM197" s="2">
        <v>261.88416666666598</v>
      </c>
      <c r="AN197" s="2">
        <v>46.566666666666599</v>
      </c>
      <c r="AO197" s="2">
        <v>2.0066666666666602</v>
      </c>
      <c r="AP197" s="2">
        <v>48.100999999990002</v>
      </c>
      <c r="AQ197" s="2">
        <v>2.0549999999994499</v>
      </c>
      <c r="AR197" s="2">
        <v>3.2274999999999898</v>
      </c>
      <c r="AS197" s="2">
        <v>432.76</v>
      </c>
      <c r="AT197" s="2">
        <v>0.87083333333333302</v>
      </c>
      <c r="AU197" s="2">
        <v>327.60250000000002</v>
      </c>
      <c r="AV197" s="2">
        <v>73.949999999999903</v>
      </c>
      <c r="AW197" s="2">
        <v>69.424999999999997</v>
      </c>
      <c r="AX197" s="2">
        <v>74.841666666666598</v>
      </c>
      <c r="AY197" s="2">
        <v>70.23</v>
      </c>
      <c r="AZ197" s="2">
        <v>69.595736406619395</v>
      </c>
      <c r="BA197">
        <f t="shared" si="24"/>
        <v>143.89749999999989</v>
      </c>
      <c r="BB197">
        <f t="shared" si="25"/>
        <v>63.419166666666598</v>
      </c>
      <c r="BC197">
        <f t="shared" si="26"/>
        <v>18.35749999999998</v>
      </c>
      <c r="BD197">
        <f t="shared" si="27"/>
        <v>145.92099999998379</v>
      </c>
      <c r="BE197" s="7">
        <f t="shared" si="28"/>
        <v>69.595736406619295</v>
      </c>
      <c r="BF197">
        <f t="shared" si="29"/>
        <v>18.171130058154521</v>
      </c>
      <c r="BG197">
        <f t="shared" si="30"/>
        <v>143.37499999999989</v>
      </c>
      <c r="BH197">
        <f t="shared" si="31"/>
        <v>145.0716666666666</v>
      </c>
    </row>
    <row r="198" spans="1:60" x14ac:dyDescent="0.3">
      <c r="A198" s="1">
        <v>44175.135416666664</v>
      </c>
      <c r="B198" s="2">
        <v>1.0449999999999999</v>
      </c>
      <c r="C198" s="2"/>
      <c r="D198" s="2">
        <v>0.28351216814000002</v>
      </c>
      <c r="E198" s="2">
        <v>14210.0654226101</v>
      </c>
      <c r="F198" s="2">
        <v>14420.0740767396</v>
      </c>
      <c r="G198" s="2">
        <v>55.827500000000001</v>
      </c>
      <c r="H198" s="2">
        <v>19.125</v>
      </c>
      <c r="I198" s="2">
        <v>19.731999999999999</v>
      </c>
      <c r="J198" s="2">
        <v>1.5608699418454599</v>
      </c>
      <c r="K198" s="2"/>
      <c r="L198" s="2">
        <v>1</v>
      </c>
      <c r="M198" s="2">
        <v>0.83916666666666595</v>
      </c>
      <c r="N198" s="2">
        <v>3.2749999999999999</v>
      </c>
      <c r="O198" s="2">
        <v>21.910065799999899</v>
      </c>
      <c r="P198" s="2">
        <v>59.615000000000002</v>
      </c>
      <c r="Q198" s="2">
        <v>38.14</v>
      </c>
      <c r="R198" s="2">
        <v>17.3683333333333</v>
      </c>
      <c r="S198" s="2">
        <v>0</v>
      </c>
      <c r="T198" s="2">
        <v>8.6508333333333294</v>
      </c>
      <c r="U198" s="2">
        <v>7.7158333333333298</v>
      </c>
      <c r="V198" s="2">
        <v>57.819999999994501</v>
      </c>
      <c r="W198" s="2">
        <v>39.999999999999297</v>
      </c>
      <c r="X198" s="2">
        <v>21.4947364066178</v>
      </c>
      <c r="Y198" s="3">
        <v>1.14951381746664E-11</v>
      </c>
      <c r="Z198" s="2">
        <v>8.0072080581552108</v>
      </c>
      <c r="AA198" s="2">
        <v>8.1089219999998594</v>
      </c>
      <c r="AB198" s="2">
        <v>3.2549999999999901</v>
      </c>
      <c r="AC198" s="2">
        <v>3.2383333333333302</v>
      </c>
      <c r="AD198" s="2">
        <v>429.2</v>
      </c>
      <c r="AE198" s="2">
        <v>429.2</v>
      </c>
      <c r="AF198" s="2">
        <v>-93.473333333333301</v>
      </c>
      <c r="AG198" s="2">
        <v>-93.742500000000007</v>
      </c>
      <c r="AH198" s="2">
        <v>41.112499999999898</v>
      </c>
      <c r="AI198" s="2">
        <v>38.661666666666598</v>
      </c>
      <c r="AJ198" s="2">
        <v>0.82583333333333298</v>
      </c>
      <c r="AK198" s="2">
        <v>0.63749999999999996</v>
      </c>
      <c r="AL198" s="2">
        <v>313.70166666666597</v>
      </c>
      <c r="AM198" s="2">
        <v>261.85083333333301</v>
      </c>
      <c r="AN198" s="2">
        <v>46.454166666666602</v>
      </c>
      <c r="AO198" s="2">
        <v>2.01833333333333</v>
      </c>
      <c r="AP198" s="2">
        <v>48.100999999990002</v>
      </c>
      <c r="AQ198" s="2">
        <v>2.0549999999994499</v>
      </c>
      <c r="AR198" s="2">
        <v>3.2475000000000001</v>
      </c>
      <c r="AS198" s="2">
        <v>433.08333333333297</v>
      </c>
      <c r="AT198" s="2">
        <v>0.87416666666666598</v>
      </c>
      <c r="AU198" s="2">
        <v>327.72333333333302</v>
      </c>
      <c r="AV198" s="2">
        <v>74.233333333333306</v>
      </c>
      <c r="AW198" s="2">
        <v>69.6666666666666</v>
      </c>
      <c r="AX198" s="2">
        <v>74.841666666666598</v>
      </c>
      <c r="AY198" s="2">
        <v>70.23</v>
      </c>
      <c r="AZ198" s="2">
        <v>69.595736406619395</v>
      </c>
      <c r="BA198">
        <f t="shared" si="24"/>
        <v>144.20916666666659</v>
      </c>
      <c r="BB198">
        <f t="shared" si="25"/>
        <v>63.822499999999906</v>
      </c>
      <c r="BC198">
        <f t="shared" si="26"/>
        <v>18.384999999999991</v>
      </c>
      <c r="BD198">
        <f t="shared" si="27"/>
        <v>145.92099999998379</v>
      </c>
      <c r="BE198" s="7">
        <f t="shared" si="28"/>
        <v>69.595736406619295</v>
      </c>
      <c r="BF198">
        <f t="shared" si="29"/>
        <v>18.171130058154521</v>
      </c>
      <c r="BG198">
        <f t="shared" si="30"/>
        <v>143.89999999999992</v>
      </c>
      <c r="BH198">
        <f t="shared" si="31"/>
        <v>145.0716666666666</v>
      </c>
    </row>
    <row r="199" spans="1:60" x14ac:dyDescent="0.3">
      <c r="A199" s="1">
        <v>44175.136111111111</v>
      </c>
      <c r="B199" s="2">
        <v>0.57750000000000001</v>
      </c>
      <c r="C199" s="2"/>
      <c r="D199" s="2">
        <v>0.28351216814000002</v>
      </c>
      <c r="E199" s="2">
        <v>14192.4570677914</v>
      </c>
      <c r="F199" s="2">
        <v>14346.818883203799</v>
      </c>
      <c r="G199" s="2">
        <v>56.521666666666597</v>
      </c>
      <c r="H199" s="2">
        <v>19.294999999999899</v>
      </c>
      <c r="I199" s="2">
        <v>19.969000000000001</v>
      </c>
      <c r="J199" s="2">
        <v>1.9886864184377899</v>
      </c>
      <c r="K199" s="2"/>
      <c r="L199" s="2">
        <v>1</v>
      </c>
      <c r="M199" s="2">
        <v>0.83499999999999996</v>
      </c>
      <c r="N199" s="2">
        <v>3.2649999999999899</v>
      </c>
      <c r="O199" s="2">
        <v>22.164463999999999</v>
      </c>
      <c r="P199" s="2">
        <v>59.441666666666599</v>
      </c>
      <c r="Q199" s="2">
        <v>40.419166666666598</v>
      </c>
      <c r="R199" s="2">
        <v>16.587499999999999</v>
      </c>
      <c r="S199" s="2">
        <v>0</v>
      </c>
      <c r="T199" s="2">
        <v>8.7475000000000005</v>
      </c>
      <c r="U199" s="2">
        <v>8.2291666666666607</v>
      </c>
      <c r="V199" s="2">
        <v>59.230000000006903</v>
      </c>
      <c r="W199" s="2">
        <v>38.085000000001102</v>
      </c>
      <c r="X199" s="2">
        <v>21.251975177307401</v>
      </c>
      <c r="Y199" s="3">
        <v>-1.5192735958180398E-11</v>
      </c>
      <c r="Z199" s="2">
        <v>8.2726469148946098</v>
      </c>
      <c r="AA199" s="2">
        <v>7.7016666666668998</v>
      </c>
      <c r="AB199" s="2">
        <v>3.2450000000000001</v>
      </c>
      <c r="AC199" s="2">
        <v>3.2291666666666599</v>
      </c>
      <c r="AD199" s="2">
        <v>429.48250000000002</v>
      </c>
      <c r="AE199" s="2">
        <v>429.481666666666</v>
      </c>
      <c r="AF199" s="2">
        <v>-93.469166666666595</v>
      </c>
      <c r="AG199" s="2">
        <v>-93.671666666666596</v>
      </c>
      <c r="AH199" s="2">
        <v>41.198333333333302</v>
      </c>
      <c r="AI199" s="2">
        <v>38.5416666666666</v>
      </c>
      <c r="AJ199" s="2">
        <v>0.82250000000000001</v>
      </c>
      <c r="AK199" s="2">
        <v>0.67500000000000004</v>
      </c>
      <c r="AL199" s="2">
        <v>313.49833333333299</v>
      </c>
      <c r="AM199" s="2">
        <v>262.005</v>
      </c>
      <c r="AN199" s="2">
        <v>46.656666666666602</v>
      </c>
      <c r="AO199" s="2">
        <v>2.0266666666666602</v>
      </c>
      <c r="AP199" s="2">
        <v>46.575000000012601</v>
      </c>
      <c r="AQ199" s="2">
        <v>2.0060000000006801</v>
      </c>
      <c r="AR199" s="2">
        <v>3.2374999999999998</v>
      </c>
      <c r="AS199" s="2">
        <v>433.42500000000001</v>
      </c>
      <c r="AT199" s="2">
        <v>0.87083333333333302</v>
      </c>
      <c r="AU199" s="2">
        <v>327.77666666666602</v>
      </c>
      <c r="AV199" s="2">
        <v>75.441666666666606</v>
      </c>
      <c r="AW199" s="2">
        <v>70.699999999999903</v>
      </c>
      <c r="AX199" s="2">
        <v>73.949999999999903</v>
      </c>
      <c r="AY199" s="2">
        <v>69.319999999999993</v>
      </c>
      <c r="AZ199" s="2">
        <v>67.826975177304902</v>
      </c>
      <c r="BA199">
        <f t="shared" si="24"/>
        <v>146.51749999999981</v>
      </c>
      <c r="BB199">
        <f t="shared" si="25"/>
        <v>63.244166666666601</v>
      </c>
      <c r="BC199">
        <f t="shared" si="26"/>
        <v>19.00333333333332</v>
      </c>
      <c r="BD199">
        <f t="shared" si="27"/>
        <v>143.89000000002062</v>
      </c>
      <c r="BE199" s="7">
        <f t="shared" si="28"/>
        <v>67.826975177304803</v>
      </c>
      <c r="BF199">
        <f t="shared" si="29"/>
        <v>17.980313581562189</v>
      </c>
      <c r="BG199">
        <f t="shared" si="30"/>
        <v>146.14166666666651</v>
      </c>
      <c r="BH199">
        <f t="shared" si="31"/>
        <v>143.2699999999999</v>
      </c>
    </row>
    <row r="200" spans="1:60" x14ac:dyDescent="0.3">
      <c r="A200" s="1">
        <v>44175.136805555558</v>
      </c>
      <c r="B200" s="2">
        <v>0.13750000000000001</v>
      </c>
      <c r="C200" s="2"/>
      <c r="D200" s="2">
        <v>0.28351216814000002</v>
      </c>
      <c r="E200" s="2">
        <v>14079.419517903299</v>
      </c>
      <c r="F200" s="2">
        <v>14346.818883203799</v>
      </c>
      <c r="G200" s="2">
        <v>55.644166666666599</v>
      </c>
      <c r="H200" s="2">
        <v>19.198333333333299</v>
      </c>
      <c r="I200" s="2">
        <v>19.969000000000001</v>
      </c>
      <c r="J200" s="2">
        <v>1.9886864184377899</v>
      </c>
      <c r="K200" s="2"/>
      <c r="L200" s="2">
        <v>1</v>
      </c>
      <c r="M200" s="2">
        <v>0.84</v>
      </c>
      <c r="N200" s="2">
        <v>3.2475000000000001</v>
      </c>
      <c r="O200" s="2">
        <v>21.809772599999999</v>
      </c>
      <c r="P200" s="2">
        <v>59.179166666666603</v>
      </c>
      <c r="Q200" s="2">
        <v>40.686666666666603</v>
      </c>
      <c r="R200" s="2">
        <v>15.914166666666601</v>
      </c>
      <c r="S200" s="2">
        <v>0</v>
      </c>
      <c r="T200" s="2">
        <v>8.7666666666666604</v>
      </c>
      <c r="U200" s="2">
        <v>8.3033333333333292</v>
      </c>
      <c r="V200" s="2">
        <v>59.230000000006903</v>
      </c>
      <c r="W200" s="2">
        <v>38.085000000001102</v>
      </c>
      <c r="X200" s="2">
        <v>21.251975177307401</v>
      </c>
      <c r="Y200" s="3">
        <v>-1.5192735958180398E-11</v>
      </c>
      <c r="Z200" s="2">
        <v>8.2726469148946098</v>
      </c>
      <c r="AA200" s="2">
        <v>7.7016666666668998</v>
      </c>
      <c r="AB200" s="2">
        <v>3.2275</v>
      </c>
      <c r="AC200" s="2">
        <v>3.2083333333333299</v>
      </c>
      <c r="AD200" s="2">
        <v>429.495</v>
      </c>
      <c r="AE200" s="2">
        <v>429.495</v>
      </c>
      <c r="AF200" s="2">
        <v>-93.45</v>
      </c>
      <c r="AG200" s="2">
        <v>-93.609166666666596</v>
      </c>
      <c r="AH200" s="2">
        <v>41.274166666666602</v>
      </c>
      <c r="AI200" s="2">
        <v>38.496666666666599</v>
      </c>
      <c r="AJ200" s="2">
        <v>0.82416666666666605</v>
      </c>
      <c r="AK200" s="2">
        <v>0.69833333333333303</v>
      </c>
      <c r="AL200" s="2">
        <v>313.44833333333298</v>
      </c>
      <c r="AM200" s="2">
        <v>262.34083333333302</v>
      </c>
      <c r="AN200" s="2">
        <v>47.984166666666603</v>
      </c>
      <c r="AO200" s="2">
        <v>2.0958333333333301</v>
      </c>
      <c r="AP200" s="2">
        <v>46.575000000012601</v>
      </c>
      <c r="AQ200" s="2">
        <v>2.0060000000006801</v>
      </c>
      <c r="AR200" s="2">
        <v>3.21999999999999</v>
      </c>
      <c r="AS200" s="2">
        <v>433.64833333333303</v>
      </c>
      <c r="AT200" s="2">
        <v>0.875</v>
      </c>
      <c r="AU200" s="2">
        <v>327.796666666666</v>
      </c>
      <c r="AV200" s="2">
        <v>75.924999999999997</v>
      </c>
      <c r="AW200" s="2">
        <v>71.441666666666606</v>
      </c>
      <c r="AX200" s="2">
        <v>73.949999999999903</v>
      </c>
      <c r="AY200" s="2">
        <v>69.319999999999993</v>
      </c>
      <c r="AZ200" s="2">
        <v>67.826975177304902</v>
      </c>
      <c r="BA200">
        <f t="shared" si="24"/>
        <v>147.8499999999998</v>
      </c>
      <c r="BB200">
        <f t="shared" si="25"/>
        <v>63.898333333333206</v>
      </c>
      <c r="BC200">
        <f t="shared" si="26"/>
        <v>19.165833333333321</v>
      </c>
      <c r="BD200">
        <f t="shared" si="27"/>
        <v>143.89000000002062</v>
      </c>
      <c r="BE200" s="7">
        <f t="shared" si="28"/>
        <v>67.826975177304803</v>
      </c>
      <c r="BF200">
        <f t="shared" si="29"/>
        <v>17.980313581562189</v>
      </c>
      <c r="BG200">
        <f t="shared" si="30"/>
        <v>147.36666666666662</v>
      </c>
      <c r="BH200">
        <f t="shared" si="31"/>
        <v>143.2699999999999</v>
      </c>
    </row>
    <row r="201" spans="1:60" x14ac:dyDescent="0.3">
      <c r="A201" s="1">
        <v>44175.137499999997</v>
      </c>
      <c r="B201" s="2">
        <v>0.63249999999999995</v>
      </c>
      <c r="C201" s="2"/>
      <c r="D201" s="2">
        <v>0.28351216814000002</v>
      </c>
      <c r="E201" s="2">
        <v>14263.5705975988</v>
      </c>
      <c r="F201" s="2">
        <v>14346.818883203799</v>
      </c>
      <c r="G201" s="2">
        <v>55.094999999999999</v>
      </c>
      <c r="H201" s="2">
        <v>19.084166666666601</v>
      </c>
      <c r="I201" s="2">
        <v>19.969000000000001</v>
      </c>
      <c r="J201" s="2">
        <v>1.9886864184377899</v>
      </c>
      <c r="K201" s="2"/>
      <c r="L201" s="2">
        <v>1</v>
      </c>
      <c r="M201" s="2">
        <v>0.84249999999999903</v>
      </c>
      <c r="N201" s="2">
        <v>3.2675000000000001</v>
      </c>
      <c r="O201" s="2">
        <v>21.331297399999901</v>
      </c>
      <c r="P201" s="2">
        <v>59.393333333333302</v>
      </c>
      <c r="Q201" s="2">
        <v>37.752499999999998</v>
      </c>
      <c r="R201" s="2">
        <v>15.454999999999901</v>
      </c>
      <c r="S201" s="2">
        <v>0</v>
      </c>
      <c r="T201" s="2">
        <v>8.8333333333333304</v>
      </c>
      <c r="U201" s="2">
        <v>7.6591666666666596</v>
      </c>
      <c r="V201" s="2">
        <v>59.230000000006903</v>
      </c>
      <c r="W201" s="2">
        <v>38.085000000001102</v>
      </c>
      <c r="X201" s="2">
        <v>21.251975177307401</v>
      </c>
      <c r="Y201" s="3">
        <v>-1.5192735958180398E-11</v>
      </c>
      <c r="Z201" s="2">
        <v>8.2726469148946098</v>
      </c>
      <c r="AA201" s="2">
        <v>7.7016666666668998</v>
      </c>
      <c r="AB201" s="2">
        <v>3.24416666666666</v>
      </c>
      <c r="AC201" s="2">
        <v>3.2275</v>
      </c>
      <c r="AD201" s="2">
        <v>429.19416666666598</v>
      </c>
      <c r="AE201" s="2">
        <v>429.19416666666598</v>
      </c>
      <c r="AF201" s="2">
        <v>-93.426666666666605</v>
      </c>
      <c r="AG201" s="2">
        <v>-93.680833333333297</v>
      </c>
      <c r="AH201" s="2">
        <v>41.371666666666599</v>
      </c>
      <c r="AI201" s="2">
        <v>38.605833333333301</v>
      </c>
      <c r="AJ201" s="2">
        <v>0.83</v>
      </c>
      <c r="AK201" s="2">
        <v>0.65583333333333305</v>
      </c>
      <c r="AL201" s="2">
        <v>313.54583333333301</v>
      </c>
      <c r="AM201" s="2">
        <v>261.70416666666603</v>
      </c>
      <c r="AN201" s="2">
        <v>48.428333333333299</v>
      </c>
      <c r="AO201" s="2">
        <v>2.12</v>
      </c>
      <c r="AP201" s="2">
        <v>46.575000000012601</v>
      </c>
      <c r="AQ201" s="2">
        <v>2.0060000000006801</v>
      </c>
      <c r="AR201" s="2">
        <v>3.2358333333333298</v>
      </c>
      <c r="AS201" s="2">
        <v>433.78833333333301</v>
      </c>
      <c r="AT201" s="2">
        <v>0.88333333333333297</v>
      </c>
      <c r="AU201" s="2">
        <v>327.70416666666603</v>
      </c>
      <c r="AV201" s="2">
        <v>74.633333333333297</v>
      </c>
      <c r="AW201" s="2">
        <v>70.4583333333333</v>
      </c>
      <c r="AX201" s="2">
        <v>73.949999999999903</v>
      </c>
      <c r="AY201" s="2">
        <v>69.319999999999993</v>
      </c>
      <c r="AZ201" s="2">
        <v>67.826975177304902</v>
      </c>
      <c r="BA201">
        <f t="shared" si="24"/>
        <v>145.5741666666666</v>
      </c>
      <c r="BB201">
        <f t="shared" si="25"/>
        <v>63.883333333333198</v>
      </c>
      <c r="BC201">
        <f t="shared" si="26"/>
        <v>18.61249999999999</v>
      </c>
      <c r="BD201">
        <f t="shared" si="27"/>
        <v>143.89000000002062</v>
      </c>
      <c r="BE201" s="7">
        <f t="shared" si="28"/>
        <v>67.826975177304803</v>
      </c>
      <c r="BF201">
        <f t="shared" si="29"/>
        <v>17.980313581562189</v>
      </c>
      <c r="BG201">
        <f t="shared" si="30"/>
        <v>145.09166666666658</v>
      </c>
      <c r="BH201">
        <f t="shared" si="31"/>
        <v>143.2699999999999</v>
      </c>
    </row>
    <row r="202" spans="1:60" x14ac:dyDescent="0.3">
      <c r="A202" s="1">
        <v>44175.138194444444</v>
      </c>
      <c r="B202" s="2">
        <v>1.97999999999999</v>
      </c>
      <c r="C202" s="2"/>
      <c r="D202" s="2">
        <v>0.28351216814000002</v>
      </c>
      <c r="E202" s="2">
        <v>14032.3490480365</v>
      </c>
      <c r="F202" s="2">
        <v>14346.818883203799</v>
      </c>
      <c r="G202" s="2">
        <v>53.953333333333298</v>
      </c>
      <c r="H202" s="2">
        <v>19.706666666666599</v>
      </c>
      <c r="I202" s="2">
        <v>19.969000000000001</v>
      </c>
      <c r="J202" s="2">
        <v>1.9886864184377899</v>
      </c>
      <c r="K202" s="2"/>
      <c r="L202" s="2">
        <v>1</v>
      </c>
      <c r="M202" s="2">
        <v>0.84999999999999898</v>
      </c>
      <c r="N202" s="2">
        <v>3.30666666666666</v>
      </c>
      <c r="O202" s="2">
        <v>21.816436599999999</v>
      </c>
      <c r="P202" s="2">
        <v>59.990833333333299</v>
      </c>
      <c r="Q202" s="2">
        <v>35.998333333333299</v>
      </c>
      <c r="R202" s="2">
        <v>15.834166666666601</v>
      </c>
      <c r="S202" s="2">
        <v>0</v>
      </c>
      <c r="T202" s="2">
        <v>8.9250000000000007</v>
      </c>
      <c r="U202" s="2">
        <v>7.2858333333333301</v>
      </c>
      <c r="V202" s="2">
        <v>59.230000000006903</v>
      </c>
      <c r="W202" s="2">
        <v>38.085000000001102</v>
      </c>
      <c r="X202" s="2">
        <v>21.251975177307401</v>
      </c>
      <c r="Y202" s="3">
        <v>-1.5192735958180398E-11</v>
      </c>
      <c r="Z202" s="2">
        <v>8.2726469148946098</v>
      </c>
      <c r="AA202" s="2">
        <v>7.7016666666668998</v>
      </c>
      <c r="AB202" s="2">
        <v>3.2858333333333301</v>
      </c>
      <c r="AC202" s="2">
        <v>3.2725</v>
      </c>
      <c r="AD202" s="2">
        <v>429.22833333333301</v>
      </c>
      <c r="AE202" s="2">
        <v>429.22083333333302</v>
      </c>
      <c r="AF202" s="2">
        <v>-93.404999999999902</v>
      </c>
      <c r="AG202" s="2">
        <v>-93.931666666666601</v>
      </c>
      <c r="AH202" s="2">
        <v>41.5075</v>
      </c>
      <c r="AI202" s="2">
        <v>38.645000000000003</v>
      </c>
      <c r="AJ202" s="2">
        <v>0.83416666666666595</v>
      </c>
      <c r="AK202" s="2">
        <v>0.61</v>
      </c>
      <c r="AL202" s="2">
        <v>313.54583333333301</v>
      </c>
      <c r="AM202" s="2">
        <v>261.02666666666602</v>
      </c>
      <c r="AN202" s="2">
        <v>46.7141666666666</v>
      </c>
      <c r="AO202" s="2">
        <v>2.03833333333333</v>
      </c>
      <c r="AP202" s="2">
        <v>46.575000000012601</v>
      </c>
      <c r="AQ202" s="2">
        <v>2.0060000000006801</v>
      </c>
      <c r="AR202" s="2">
        <v>3.28</v>
      </c>
      <c r="AS202" s="2">
        <v>433.82666666666597</v>
      </c>
      <c r="AT202" s="2">
        <v>0.88333333333333297</v>
      </c>
      <c r="AU202" s="2">
        <v>327.75749999999999</v>
      </c>
      <c r="AV202" s="2">
        <v>73.133333333333297</v>
      </c>
      <c r="AW202" s="2">
        <v>69.308333333333294</v>
      </c>
      <c r="AX202" s="2">
        <v>73.949999999999903</v>
      </c>
      <c r="AY202" s="2">
        <v>69.319999999999993</v>
      </c>
      <c r="AZ202" s="2">
        <v>67.826975177304902</v>
      </c>
      <c r="BA202">
        <f t="shared" si="24"/>
        <v>142.70333333333321</v>
      </c>
      <c r="BB202">
        <f t="shared" si="25"/>
        <v>62.548333333333204</v>
      </c>
      <c r="BC202">
        <f t="shared" si="26"/>
        <v>18.24916666666666</v>
      </c>
      <c r="BD202">
        <f t="shared" si="27"/>
        <v>143.89000000002062</v>
      </c>
      <c r="BE202" s="7">
        <f t="shared" si="28"/>
        <v>67.826975177304803</v>
      </c>
      <c r="BF202">
        <f t="shared" si="29"/>
        <v>17.980313581562189</v>
      </c>
      <c r="BG202">
        <f t="shared" si="30"/>
        <v>142.44166666666661</v>
      </c>
      <c r="BH202">
        <f t="shared" si="31"/>
        <v>143.2699999999999</v>
      </c>
    </row>
    <row r="203" spans="1:60" x14ac:dyDescent="0.3">
      <c r="A203" s="1">
        <v>44175.138888888891</v>
      </c>
      <c r="B203" s="2">
        <v>0.11</v>
      </c>
      <c r="C203" s="2"/>
      <c r="D203" s="2">
        <v>0.28351216814000002</v>
      </c>
      <c r="E203" s="2">
        <v>13992.2640047689</v>
      </c>
      <c r="F203" s="2">
        <v>14346.818883203799</v>
      </c>
      <c r="G203" s="2">
        <v>52.551666666666598</v>
      </c>
      <c r="H203" s="2">
        <v>18.9291666666666</v>
      </c>
      <c r="I203" s="2">
        <v>19.969000000000001</v>
      </c>
      <c r="J203" s="2">
        <v>1.9886864184377899</v>
      </c>
      <c r="K203" s="2"/>
      <c r="L203" s="2">
        <v>1</v>
      </c>
      <c r="M203" s="2">
        <v>0.84999999999999898</v>
      </c>
      <c r="N203" s="2">
        <v>3.2783333333333302</v>
      </c>
      <c r="O203" s="2">
        <v>21.588527799999898</v>
      </c>
      <c r="P203" s="2">
        <v>59.549166666666601</v>
      </c>
      <c r="Q203" s="2">
        <v>39.8466666666666</v>
      </c>
      <c r="R203" s="2">
        <v>14.1141666666666</v>
      </c>
      <c r="S203" s="2">
        <v>0</v>
      </c>
      <c r="T203" s="2">
        <v>9.0933333333333302</v>
      </c>
      <c r="U203" s="2">
        <v>8.0866666666666607</v>
      </c>
      <c r="V203" s="2">
        <v>59.230000000006903</v>
      </c>
      <c r="W203" s="2">
        <v>38.085000000001102</v>
      </c>
      <c r="X203" s="2">
        <v>21.251975177307401</v>
      </c>
      <c r="Y203" s="3">
        <v>-1.5192735958180398E-11</v>
      </c>
      <c r="Z203" s="2">
        <v>8.2726469148946098</v>
      </c>
      <c r="AA203" s="2">
        <v>7.7016666666668998</v>
      </c>
      <c r="AB203" s="2">
        <v>3.2574999999999998</v>
      </c>
      <c r="AC203" s="2">
        <v>3.23999999999999</v>
      </c>
      <c r="AD203" s="2">
        <v>429.613333333333</v>
      </c>
      <c r="AE203" s="2">
        <v>429.613333333333</v>
      </c>
      <c r="AF203" s="2">
        <v>-93.371666666666599</v>
      </c>
      <c r="AG203" s="2">
        <v>-93.887499999999903</v>
      </c>
      <c r="AH203" s="2">
        <v>41.6591666666666</v>
      </c>
      <c r="AI203" s="2">
        <v>38.530833333333298</v>
      </c>
      <c r="AJ203" s="2">
        <v>0.83250000000000002</v>
      </c>
      <c r="AK203" s="2">
        <v>0.668333333333333</v>
      </c>
      <c r="AL203" s="2">
        <v>313.56583333333299</v>
      </c>
      <c r="AM203" s="2">
        <v>261.60833333333301</v>
      </c>
      <c r="AN203" s="2">
        <v>46.981666666666598</v>
      </c>
      <c r="AO203" s="2">
        <v>2.0325000000000002</v>
      </c>
      <c r="AP203" s="2">
        <v>46.575000000012601</v>
      </c>
      <c r="AQ203" s="2">
        <v>2.0060000000006801</v>
      </c>
      <c r="AR203" s="2">
        <v>3.2508333333333299</v>
      </c>
      <c r="AS203" s="2">
        <v>434.0025</v>
      </c>
      <c r="AT203" s="2">
        <v>0.88749999999999996</v>
      </c>
      <c r="AU203" s="2">
        <v>327.96</v>
      </c>
      <c r="AV203" s="2">
        <v>74.424999999999997</v>
      </c>
      <c r="AW203" s="2">
        <v>71.474999999999994</v>
      </c>
      <c r="AX203" s="2">
        <v>73.949999999999903</v>
      </c>
      <c r="AY203" s="2">
        <v>69.319999999999993</v>
      </c>
      <c r="AZ203" s="2">
        <v>67.826975177304902</v>
      </c>
      <c r="BA203">
        <f t="shared" si="24"/>
        <v>146.3774999999998</v>
      </c>
      <c r="BB203">
        <f t="shared" si="25"/>
        <v>61.095833333333196</v>
      </c>
      <c r="BC203">
        <f t="shared" si="26"/>
        <v>19.212499999999991</v>
      </c>
      <c r="BD203">
        <f t="shared" si="27"/>
        <v>143.89000000002062</v>
      </c>
      <c r="BE203" s="7">
        <f t="shared" si="28"/>
        <v>67.826975177304803</v>
      </c>
      <c r="BF203">
        <f t="shared" si="29"/>
        <v>17.980313581562189</v>
      </c>
      <c r="BG203">
        <f t="shared" si="30"/>
        <v>145.89999999999998</v>
      </c>
      <c r="BH203">
        <f t="shared" si="31"/>
        <v>143.2699999999999</v>
      </c>
    </row>
    <row r="204" spans="1:60" x14ac:dyDescent="0.3">
      <c r="A204" s="1">
        <v>44175.13958333333</v>
      </c>
      <c r="B204" s="2">
        <v>0.60499999999999998</v>
      </c>
      <c r="C204" s="2"/>
      <c r="D204" s="2">
        <v>0.28351216814000002</v>
      </c>
      <c r="E204" s="2">
        <v>13950.4896466381</v>
      </c>
      <c r="F204" s="2">
        <v>14405.433169452101</v>
      </c>
      <c r="G204" s="2">
        <v>53.408333333333303</v>
      </c>
      <c r="H204" s="2">
        <v>19.3666666666666</v>
      </c>
      <c r="I204" s="2">
        <v>20.479999999999901</v>
      </c>
      <c r="J204" s="2">
        <v>2.5862255319149798</v>
      </c>
      <c r="K204" s="2"/>
      <c r="L204" s="2">
        <v>1</v>
      </c>
      <c r="M204" s="2">
        <v>0.84999999999999898</v>
      </c>
      <c r="N204" s="2">
        <v>3.2958333333333298</v>
      </c>
      <c r="O204" s="2">
        <v>21.429758</v>
      </c>
      <c r="P204" s="2">
        <v>59.722499999999997</v>
      </c>
      <c r="Q204" s="2">
        <v>37.0416666666666</v>
      </c>
      <c r="R204" s="2">
        <v>14.105833333333299</v>
      </c>
      <c r="S204" s="2">
        <v>0</v>
      </c>
      <c r="T204" s="2">
        <v>9.1274999999999995</v>
      </c>
      <c r="U204" s="2">
        <v>7.4850000000000003</v>
      </c>
      <c r="V204" s="2">
        <v>59.976999999999599</v>
      </c>
      <c r="W204" s="2">
        <v>35.998333333333299</v>
      </c>
      <c r="X204" s="2">
        <v>19.902775413711499</v>
      </c>
      <c r="Y204" s="3">
        <v>7.4606987254810499E-13</v>
      </c>
      <c r="Z204" s="2">
        <v>8.5659411347517107</v>
      </c>
      <c r="AA204" s="2">
        <v>7.2858333333333398</v>
      </c>
      <c r="AB204" s="2">
        <v>3.2733333333333299</v>
      </c>
      <c r="AC204" s="2">
        <v>3.2583333333333302</v>
      </c>
      <c r="AD204" s="2">
        <v>430.00416666666598</v>
      </c>
      <c r="AE204" s="2">
        <v>430.01666666666603</v>
      </c>
      <c r="AF204" s="2">
        <v>-93.359166666666596</v>
      </c>
      <c r="AG204" s="2">
        <v>-93.850833333333298</v>
      </c>
      <c r="AH204" s="2">
        <v>41.820833333333297</v>
      </c>
      <c r="AI204" s="2">
        <v>38.456666666666599</v>
      </c>
      <c r="AJ204" s="2">
        <v>0.84</v>
      </c>
      <c r="AK204" s="2">
        <v>0.63749999999999996</v>
      </c>
      <c r="AL204" s="2">
        <v>313.83999999999997</v>
      </c>
      <c r="AM204" s="2">
        <v>261.44416666666598</v>
      </c>
      <c r="AN204" s="2">
        <v>47.574999999999903</v>
      </c>
      <c r="AO204" s="2">
        <v>2.0674999999999999</v>
      </c>
      <c r="AP204" s="2">
        <v>46.757999999999299</v>
      </c>
      <c r="AQ204" s="2">
        <v>2.0419999999999598</v>
      </c>
      <c r="AR204" s="2">
        <v>3.2666666666666599</v>
      </c>
      <c r="AS204" s="2">
        <v>434.414999999999</v>
      </c>
      <c r="AT204" s="2">
        <v>0.89</v>
      </c>
      <c r="AU204" s="2">
        <v>328.32249999999999</v>
      </c>
      <c r="AV204" s="2">
        <v>73.25</v>
      </c>
      <c r="AW204" s="2">
        <v>70.641666666666595</v>
      </c>
      <c r="AX204" s="2">
        <v>73.133333333333297</v>
      </c>
      <c r="AY204" s="2">
        <v>69.150000000000006</v>
      </c>
      <c r="AZ204" s="2">
        <v>66.662275413711598</v>
      </c>
      <c r="BA204">
        <f t="shared" si="24"/>
        <v>144.3391666666665</v>
      </c>
      <c r="BB204">
        <f t="shared" si="25"/>
        <v>61.680833333333204</v>
      </c>
      <c r="BC204">
        <f t="shared" si="26"/>
        <v>18.68</v>
      </c>
      <c r="BD204">
        <f t="shared" si="27"/>
        <v>142.73333333333221</v>
      </c>
      <c r="BE204" s="7">
        <f t="shared" si="28"/>
        <v>66.660775413711548</v>
      </c>
      <c r="BF204">
        <f t="shared" si="29"/>
        <v>17.893774468085009</v>
      </c>
      <c r="BG204">
        <f t="shared" si="30"/>
        <v>143.89166666666659</v>
      </c>
      <c r="BH204">
        <f t="shared" si="31"/>
        <v>142.2833333333333</v>
      </c>
    </row>
    <row r="205" spans="1:60" x14ac:dyDescent="0.3">
      <c r="A205" s="1">
        <v>44175.140277777777</v>
      </c>
      <c r="B205" s="2">
        <v>0.66</v>
      </c>
      <c r="C205" s="2"/>
      <c r="D205" s="2">
        <v>0.28351216814000002</v>
      </c>
      <c r="E205" s="2">
        <v>14016.3092759588</v>
      </c>
      <c r="F205" s="2">
        <v>14405.433169452101</v>
      </c>
      <c r="G205" s="2">
        <v>53.2633333333333</v>
      </c>
      <c r="H205" s="2">
        <v>18.974166666666601</v>
      </c>
      <c r="I205" s="2">
        <v>20.479999999999901</v>
      </c>
      <c r="J205" s="2">
        <v>2.5862255319149798</v>
      </c>
      <c r="K205" s="2"/>
      <c r="L205" s="2">
        <v>1</v>
      </c>
      <c r="M205" s="2">
        <v>0.84999999999999898</v>
      </c>
      <c r="N205" s="2">
        <v>3.3159999999999998</v>
      </c>
      <c r="O205" s="2">
        <v>21.792446200000001</v>
      </c>
      <c r="P205" s="2">
        <v>59.974999999999902</v>
      </c>
      <c r="Q205" s="2">
        <v>36.655000000000001</v>
      </c>
      <c r="R205" s="2">
        <v>14.066666666666601</v>
      </c>
      <c r="S205" s="2">
        <v>0</v>
      </c>
      <c r="T205" s="2">
        <v>9.1766666666666605</v>
      </c>
      <c r="U205" s="2">
        <v>7.42</v>
      </c>
      <c r="V205" s="2">
        <v>59.976999999999599</v>
      </c>
      <c r="W205" s="2">
        <v>35.998333333333299</v>
      </c>
      <c r="X205" s="2">
        <v>19.902775413711499</v>
      </c>
      <c r="Y205" s="3">
        <v>7.4606987254810499E-13</v>
      </c>
      <c r="Z205" s="2">
        <v>8.5659411347517107</v>
      </c>
      <c r="AA205" s="2">
        <v>7.2858333333333398</v>
      </c>
      <c r="AB205" s="2">
        <v>3.2941666666666598</v>
      </c>
      <c r="AC205" s="2">
        <v>3.2791666666666601</v>
      </c>
      <c r="AD205" s="2">
        <v>430.31166666666599</v>
      </c>
      <c r="AE205" s="2">
        <v>430.305833333333</v>
      </c>
      <c r="AF205" s="2">
        <v>-93.349166666666605</v>
      </c>
      <c r="AG205" s="2">
        <v>-93.887500000000003</v>
      </c>
      <c r="AH205" s="2">
        <v>42.050833333333301</v>
      </c>
      <c r="AI205" s="2">
        <v>38.432499999999898</v>
      </c>
      <c r="AJ205" s="2">
        <v>0.84</v>
      </c>
      <c r="AK205" s="2">
        <v>0.61083333333333301</v>
      </c>
      <c r="AL205" s="2">
        <v>313.96916666666601</v>
      </c>
      <c r="AM205" s="2">
        <v>260.50083333333299</v>
      </c>
      <c r="AN205" s="2">
        <v>46.972499999999997</v>
      </c>
      <c r="AO205" s="2">
        <v>2.0474999999999999</v>
      </c>
      <c r="AP205" s="2">
        <v>46.757999999999299</v>
      </c>
      <c r="AQ205" s="2">
        <v>2.0419999999999598</v>
      </c>
      <c r="AR205" s="2">
        <v>3.28833333333333</v>
      </c>
      <c r="AS205" s="2">
        <v>434.65666666666601</v>
      </c>
      <c r="AT205" s="2">
        <v>0.89</v>
      </c>
      <c r="AU205" s="2">
        <v>328.609166666666</v>
      </c>
      <c r="AV205" s="2">
        <v>72.891666666666595</v>
      </c>
      <c r="AW205" s="2">
        <v>70.391666666666595</v>
      </c>
      <c r="AX205" s="2">
        <v>73.133333333333297</v>
      </c>
      <c r="AY205" s="2">
        <v>69.150000000000006</v>
      </c>
      <c r="AZ205" s="2">
        <v>66.662275413711598</v>
      </c>
      <c r="BA205">
        <f t="shared" si="24"/>
        <v>143.60249999999991</v>
      </c>
      <c r="BB205">
        <f t="shared" si="25"/>
        <v>61.039166666666596</v>
      </c>
      <c r="BC205">
        <f t="shared" si="26"/>
        <v>18.64416666666666</v>
      </c>
      <c r="BD205">
        <f t="shared" si="27"/>
        <v>142.73333333333221</v>
      </c>
      <c r="BE205" s="7">
        <f t="shared" si="28"/>
        <v>66.660775413711548</v>
      </c>
      <c r="BF205">
        <f t="shared" si="29"/>
        <v>17.893774468085009</v>
      </c>
      <c r="BG205">
        <f t="shared" si="30"/>
        <v>143.28333333333319</v>
      </c>
      <c r="BH205">
        <f t="shared" si="31"/>
        <v>142.2833333333333</v>
      </c>
    </row>
    <row r="206" spans="1:60" x14ac:dyDescent="0.3">
      <c r="A206" s="1">
        <v>44175.140972222223</v>
      </c>
      <c r="B206" s="2">
        <v>0.27500000000000002</v>
      </c>
      <c r="C206" s="2"/>
      <c r="D206" s="2">
        <v>0.28351216814000002</v>
      </c>
      <c r="E206" s="2">
        <v>14000.0085456168</v>
      </c>
      <c r="F206" s="2">
        <v>14405.433169452101</v>
      </c>
      <c r="G206" s="2">
        <v>52.7008333333333</v>
      </c>
      <c r="H206" s="2">
        <v>19.553333333333299</v>
      </c>
      <c r="I206" s="2">
        <v>20.479999999999901</v>
      </c>
      <c r="J206" s="2">
        <v>2.5862255319149798</v>
      </c>
      <c r="K206" s="2"/>
      <c r="L206" s="2">
        <v>1</v>
      </c>
      <c r="M206" s="2">
        <v>0.84999999999999898</v>
      </c>
      <c r="N206" s="2">
        <v>3.2991666666666601</v>
      </c>
      <c r="O206" s="2">
        <v>21.409099599999902</v>
      </c>
      <c r="P206" s="2">
        <v>59.745833333333302</v>
      </c>
      <c r="Q206" s="2">
        <v>38.503333333333302</v>
      </c>
      <c r="R206" s="2">
        <v>13.5691666666666</v>
      </c>
      <c r="S206" s="2">
        <v>0</v>
      </c>
      <c r="T206" s="2">
        <v>9.24</v>
      </c>
      <c r="U206" s="2">
        <v>7.80416666666666</v>
      </c>
      <c r="V206" s="2">
        <v>59.976999999999599</v>
      </c>
      <c r="W206" s="2">
        <v>35.998333333333299</v>
      </c>
      <c r="X206" s="2">
        <v>19.902775413711499</v>
      </c>
      <c r="Y206" s="3">
        <v>7.4606987254810499E-13</v>
      </c>
      <c r="Z206" s="2">
        <v>8.5659411347517107</v>
      </c>
      <c r="AA206" s="2">
        <v>7.2858333333333398</v>
      </c>
      <c r="AB206" s="2">
        <v>3.2766666666666602</v>
      </c>
      <c r="AC206" s="2">
        <v>3.2608333333333301</v>
      </c>
      <c r="AD206" s="2">
        <v>430.671666666666</v>
      </c>
      <c r="AE206" s="2">
        <v>430.66166666666601</v>
      </c>
      <c r="AF206" s="2">
        <v>-93.326666666666597</v>
      </c>
      <c r="AG206" s="2">
        <v>-93.840833333333293</v>
      </c>
      <c r="AH206" s="2">
        <v>42.241666666666603</v>
      </c>
      <c r="AI206" s="2">
        <v>38.340000000000003</v>
      </c>
      <c r="AJ206" s="2">
        <v>0.84</v>
      </c>
      <c r="AK206" s="2">
        <v>0.64833333333333298</v>
      </c>
      <c r="AL206" s="2">
        <v>314.18666666666599</v>
      </c>
      <c r="AM206" s="2">
        <v>261.00249999999897</v>
      </c>
      <c r="AN206" s="2">
        <v>47.135833333333302</v>
      </c>
      <c r="AO206" s="2">
        <v>2.0458333333333298</v>
      </c>
      <c r="AP206" s="2">
        <v>46.757999999999299</v>
      </c>
      <c r="AQ206" s="2">
        <v>2.0419999999999598</v>
      </c>
      <c r="AR206" s="2">
        <v>3.2708333333333299</v>
      </c>
      <c r="AS206" s="2">
        <v>434.78166666666601</v>
      </c>
      <c r="AT206" s="2">
        <v>0.89</v>
      </c>
      <c r="AU206" s="2">
        <v>328.90583333333302</v>
      </c>
      <c r="AV206" s="2">
        <v>73.649999999999906</v>
      </c>
      <c r="AW206" s="2">
        <v>71.383333333333297</v>
      </c>
      <c r="AX206" s="2">
        <v>73.133333333333297</v>
      </c>
      <c r="AY206" s="2">
        <v>69.150000000000006</v>
      </c>
      <c r="AZ206" s="2">
        <v>66.662275413711598</v>
      </c>
      <c r="BA206">
        <f t="shared" si="24"/>
        <v>145.38499999999991</v>
      </c>
      <c r="BB206">
        <f t="shared" si="25"/>
        <v>60.704999999999899</v>
      </c>
      <c r="BC206">
        <f t="shared" si="26"/>
        <v>19.089999999999993</v>
      </c>
      <c r="BD206">
        <f t="shared" si="27"/>
        <v>142.73333333333221</v>
      </c>
      <c r="BE206" s="7">
        <f t="shared" si="28"/>
        <v>66.660775413711548</v>
      </c>
      <c r="BF206">
        <f t="shared" si="29"/>
        <v>17.893774468085009</v>
      </c>
      <c r="BG206">
        <f t="shared" si="30"/>
        <v>145.03333333333319</v>
      </c>
      <c r="BH206">
        <f t="shared" si="31"/>
        <v>142.2833333333333</v>
      </c>
    </row>
    <row r="207" spans="1:60" x14ac:dyDescent="0.3">
      <c r="A207" s="1">
        <v>44175.14166666667</v>
      </c>
      <c r="B207" s="2">
        <v>1.2649999999999999</v>
      </c>
      <c r="C207" s="2"/>
      <c r="D207" s="2">
        <v>0.28351216814000002</v>
      </c>
      <c r="E207" s="2">
        <v>14093.4043416935</v>
      </c>
      <c r="F207" s="2">
        <v>14405.433169452101</v>
      </c>
      <c r="G207" s="2">
        <v>53.928333333333299</v>
      </c>
      <c r="H207" s="2">
        <v>19.4166666666666</v>
      </c>
      <c r="I207" s="2">
        <v>20.479999999999901</v>
      </c>
      <c r="J207" s="2">
        <v>2.5862255319149798</v>
      </c>
      <c r="K207" s="2"/>
      <c r="L207" s="2">
        <v>1</v>
      </c>
      <c r="M207" s="2">
        <v>0.84999999999999898</v>
      </c>
      <c r="N207" s="2">
        <v>3.3325</v>
      </c>
      <c r="O207" s="2">
        <v>21.794945199999901</v>
      </c>
      <c r="P207" s="2">
        <v>60.128333333333302</v>
      </c>
      <c r="Q207" s="2">
        <v>36.067500000000003</v>
      </c>
      <c r="R207" s="2">
        <v>14.078333333333299</v>
      </c>
      <c r="S207" s="2">
        <v>0</v>
      </c>
      <c r="T207" s="2">
        <v>9.2366666666666593</v>
      </c>
      <c r="U207" s="2">
        <v>7.29</v>
      </c>
      <c r="V207" s="2">
        <v>59.976999999999599</v>
      </c>
      <c r="W207" s="2">
        <v>35.998333333333299</v>
      </c>
      <c r="X207" s="2">
        <v>19.902775413711499</v>
      </c>
      <c r="Y207" s="3">
        <v>7.4606987254810499E-13</v>
      </c>
      <c r="Z207" s="2">
        <v>8.5659411347517107</v>
      </c>
      <c r="AA207" s="2">
        <v>7.2858333333333398</v>
      </c>
      <c r="AB207" s="2">
        <v>3.31083333333333</v>
      </c>
      <c r="AC207" s="2">
        <v>3.2958333333333298</v>
      </c>
      <c r="AD207" s="2">
        <v>431.15249999999901</v>
      </c>
      <c r="AE207" s="2">
        <v>431.15249999999901</v>
      </c>
      <c r="AF207" s="2">
        <v>-93.319999999999894</v>
      </c>
      <c r="AG207" s="2">
        <v>-93.883333333333297</v>
      </c>
      <c r="AH207" s="2">
        <v>42.435000000000002</v>
      </c>
      <c r="AI207" s="2">
        <v>38.294166666666598</v>
      </c>
      <c r="AJ207" s="2">
        <v>0.84</v>
      </c>
      <c r="AK207" s="2">
        <v>0.60250000000000004</v>
      </c>
      <c r="AL207" s="2">
        <v>314.40166666666602</v>
      </c>
      <c r="AM207" s="2">
        <v>260.38833333333298</v>
      </c>
      <c r="AN207" s="2">
        <v>46.905000000000001</v>
      </c>
      <c r="AO207" s="2">
        <v>2.05666666666666</v>
      </c>
      <c r="AP207" s="2">
        <v>46.757999999999299</v>
      </c>
      <c r="AQ207" s="2">
        <v>2.0419999999999598</v>
      </c>
      <c r="AR207" s="2">
        <v>3.3016666666666601</v>
      </c>
      <c r="AS207" s="2">
        <v>434.930833333333</v>
      </c>
      <c r="AT207" s="2">
        <v>0.89</v>
      </c>
      <c r="AU207" s="2">
        <v>329.07749999999902</v>
      </c>
      <c r="AV207" s="2">
        <v>72.599999999999994</v>
      </c>
      <c r="AW207" s="2">
        <v>70.3</v>
      </c>
      <c r="AX207" s="2">
        <v>73.133333333333297</v>
      </c>
      <c r="AY207" s="2">
        <v>69.150000000000006</v>
      </c>
      <c r="AZ207" s="2">
        <v>66.662275413711598</v>
      </c>
      <c r="BA207">
        <f t="shared" si="24"/>
        <v>143.1008333333333</v>
      </c>
      <c r="BB207">
        <f t="shared" si="25"/>
        <v>60.983333333333299</v>
      </c>
      <c r="BC207">
        <f t="shared" si="26"/>
        <v>18.583333333333321</v>
      </c>
      <c r="BD207">
        <f t="shared" si="27"/>
        <v>142.73333333333221</v>
      </c>
      <c r="BE207" s="7">
        <f t="shared" si="28"/>
        <v>66.660775413711548</v>
      </c>
      <c r="BF207">
        <f t="shared" si="29"/>
        <v>17.893774468085009</v>
      </c>
      <c r="BG207">
        <f t="shared" si="30"/>
        <v>142.89999999999998</v>
      </c>
      <c r="BH207">
        <f t="shared" si="31"/>
        <v>142.2833333333333</v>
      </c>
    </row>
    <row r="208" spans="1:60" x14ac:dyDescent="0.3">
      <c r="A208" s="1">
        <v>44175.142361111109</v>
      </c>
      <c r="B208" s="2">
        <v>0.33</v>
      </c>
      <c r="C208" s="2"/>
      <c r="D208" s="2">
        <v>0.28351216814000002</v>
      </c>
      <c r="E208" s="2">
        <v>13932.3698387365</v>
      </c>
      <c r="F208" s="2">
        <v>14405.433169452101</v>
      </c>
      <c r="G208" s="2">
        <v>53.304166666666603</v>
      </c>
      <c r="H208" s="2">
        <v>19.3541666666666</v>
      </c>
      <c r="I208" s="2">
        <v>20.479999999999901</v>
      </c>
      <c r="J208" s="2">
        <v>2.5862255319149798</v>
      </c>
      <c r="K208" s="2"/>
      <c r="L208" s="2">
        <v>1</v>
      </c>
      <c r="M208" s="2">
        <v>0.84999999999999898</v>
      </c>
      <c r="N208" s="2">
        <v>3.32181818181818</v>
      </c>
      <c r="O208" s="2">
        <v>21.710645599999999</v>
      </c>
      <c r="P208" s="2">
        <v>60.141666666666602</v>
      </c>
      <c r="Q208" s="2">
        <v>39.2575</v>
      </c>
      <c r="R208" s="2">
        <v>13.706666666666599</v>
      </c>
      <c r="S208" s="2">
        <v>0</v>
      </c>
      <c r="T208" s="2">
        <v>9.3116666666666603</v>
      </c>
      <c r="U208" s="2">
        <v>7.9808333333333303</v>
      </c>
      <c r="V208" s="2">
        <v>59.976999999999599</v>
      </c>
      <c r="W208" s="2">
        <v>35.998333333333299</v>
      </c>
      <c r="X208" s="2">
        <v>19.902775413711499</v>
      </c>
      <c r="Y208" s="3">
        <v>7.4606987254810499E-13</v>
      </c>
      <c r="Z208" s="2">
        <v>8.5659411347517107</v>
      </c>
      <c r="AA208" s="2">
        <v>7.2858333333333398</v>
      </c>
      <c r="AB208" s="2">
        <v>3.3</v>
      </c>
      <c r="AC208" s="2">
        <v>3.2833333333333301</v>
      </c>
      <c r="AD208" s="2">
        <v>431.51083333333298</v>
      </c>
      <c r="AE208" s="2">
        <v>431.51583333333298</v>
      </c>
      <c r="AF208" s="2">
        <v>-93.295833333333306</v>
      </c>
      <c r="AG208" s="2">
        <v>-93.861666666666594</v>
      </c>
      <c r="AH208" s="2">
        <v>42.580833333333302</v>
      </c>
      <c r="AI208" s="2">
        <v>38.253333333333302</v>
      </c>
      <c r="AJ208" s="2">
        <v>0.83833333333333304</v>
      </c>
      <c r="AK208" s="2">
        <v>0.649166666666666</v>
      </c>
      <c r="AL208" s="2">
        <v>314.493333333333</v>
      </c>
      <c r="AM208" s="2">
        <v>260.33916666666602</v>
      </c>
      <c r="AN208" s="2">
        <v>46.758333333333297</v>
      </c>
      <c r="AO208" s="2">
        <v>2.0466666666666602</v>
      </c>
      <c r="AP208" s="2">
        <v>46.757999999999299</v>
      </c>
      <c r="AQ208" s="2">
        <v>2.0419999999999598</v>
      </c>
      <c r="AR208" s="2">
        <v>3.2941666666666598</v>
      </c>
      <c r="AS208" s="2">
        <v>435.044166666666</v>
      </c>
      <c r="AT208" s="2">
        <v>0.89</v>
      </c>
      <c r="AU208" s="2">
        <v>329.09916666666601</v>
      </c>
      <c r="AV208" s="2">
        <v>74.174999999999997</v>
      </c>
      <c r="AW208" s="2">
        <v>71.7</v>
      </c>
      <c r="AX208" s="2">
        <v>73.133333333333297</v>
      </c>
      <c r="AY208" s="2">
        <v>69.150000000000006</v>
      </c>
      <c r="AZ208" s="2">
        <v>66.662275413711598</v>
      </c>
      <c r="BA208">
        <f t="shared" si="24"/>
        <v>146.15749999999991</v>
      </c>
      <c r="BB208">
        <f t="shared" si="25"/>
        <v>60.464999999999897</v>
      </c>
      <c r="BC208">
        <f t="shared" si="26"/>
        <v>19.33916666666665</v>
      </c>
      <c r="BD208">
        <f t="shared" si="27"/>
        <v>142.73333333333221</v>
      </c>
      <c r="BE208" s="7">
        <f t="shared" si="28"/>
        <v>66.660775413711548</v>
      </c>
      <c r="BF208">
        <f t="shared" si="29"/>
        <v>17.893774468085009</v>
      </c>
      <c r="BG208">
        <f t="shared" si="30"/>
        <v>145.875</v>
      </c>
      <c r="BH208">
        <f t="shared" si="31"/>
        <v>142.2833333333333</v>
      </c>
    </row>
    <row r="209" spans="1:60" x14ac:dyDescent="0.3">
      <c r="A209" s="1">
        <v>44175.143055555556</v>
      </c>
      <c r="B209" s="2">
        <v>0.27500000000000002</v>
      </c>
      <c r="C209" s="2"/>
      <c r="D209" s="2">
        <v>0.28351216814000002</v>
      </c>
      <c r="E209" s="2">
        <v>13958.8458199386</v>
      </c>
      <c r="F209" s="2">
        <v>14083.3428079409</v>
      </c>
      <c r="G209" s="2">
        <v>52.944166666666597</v>
      </c>
      <c r="H209" s="2">
        <v>18.9649999999999</v>
      </c>
      <c r="I209" s="2">
        <v>19.603999999999999</v>
      </c>
      <c r="J209" s="2">
        <v>1.3634347446820601</v>
      </c>
      <c r="K209" s="2"/>
      <c r="L209" s="2">
        <v>1</v>
      </c>
      <c r="M209" s="2">
        <v>0.84999999999999898</v>
      </c>
      <c r="N209" s="2">
        <v>3.3275000000000001</v>
      </c>
      <c r="O209" s="2">
        <v>21.501396</v>
      </c>
      <c r="P209" s="2">
        <v>60.234166666666603</v>
      </c>
      <c r="Q209" s="2">
        <v>37.420833333333299</v>
      </c>
      <c r="R209" s="2">
        <v>13.9883333333333</v>
      </c>
      <c r="S209" s="2">
        <v>0</v>
      </c>
      <c r="T209" s="2">
        <v>9.2908333333333299</v>
      </c>
      <c r="U209" s="2">
        <v>7.5608333333333304</v>
      </c>
      <c r="V209" s="2">
        <v>60.1019999999954</v>
      </c>
      <c r="W209" s="2">
        <v>35.926999999999502</v>
      </c>
      <c r="X209" s="2">
        <v>17.758074468083699</v>
      </c>
      <c r="Y209" s="3">
        <v>9.6613828048930308E-12</v>
      </c>
      <c r="Z209" s="2">
        <v>8.9205652553184809</v>
      </c>
      <c r="AA209" s="2">
        <v>7.2619999999999001</v>
      </c>
      <c r="AB209" s="2">
        <v>3.3074999999999899</v>
      </c>
      <c r="AC209" s="2">
        <v>3.2908333333333299</v>
      </c>
      <c r="AD209" s="2">
        <v>431.611666666666</v>
      </c>
      <c r="AE209" s="2">
        <v>431.611666666666</v>
      </c>
      <c r="AF209" s="2">
        <v>-93.271666666666604</v>
      </c>
      <c r="AG209" s="2">
        <v>-93.82</v>
      </c>
      <c r="AH209" s="2">
        <v>42.671666666666603</v>
      </c>
      <c r="AI209" s="2">
        <v>38.202500000000001</v>
      </c>
      <c r="AJ209" s="2">
        <v>0.84</v>
      </c>
      <c r="AK209" s="2">
        <v>0.63833333333333298</v>
      </c>
      <c r="AL209" s="2">
        <v>314.64749999999998</v>
      </c>
      <c r="AM209" s="2">
        <v>260.93</v>
      </c>
      <c r="AN209" s="2">
        <v>47.170833333333299</v>
      </c>
      <c r="AO209" s="2">
        <v>2.0716666666666601</v>
      </c>
      <c r="AP209" s="2">
        <v>46.960999999991699</v>
      </c>
      <c r="AQ209" s="2">
        <v>2.05799999999955</v>
      </c>
      <c r="AR209" s="2">
        <v>3.2983333333333298</v>
      </c>
      <c r="AS209" s="2">
        <v>435.10750000000002</v>
      </c>
      <c r="AT209" s="2">
        <v>0.89</v>
      </c>
      <c r="AU209" s="2">
        <v>329.111666666666</v>
      </c>
      <c r="AV209" s="2">
        <v>73.433333333333294</v>
      </c>
      <c r="AW209" s="2">
        <v>71.066666666666606</v>
      </c>
      <c r="AX209" s="2">
        <v>72.539999999999907</v>
      </c>
      <c r="AY209" s="2">
        <v>70.239999999999995</v>
      </c>
      <c r="AZ209" s="2">
        <v>64.9130744680851</v>
      </c>
      <c r="BA209">
        <f t="shared" si="24"/>
        <v>144.82583333333321</v>
      </c>
      <c r="BB209">
        <f t="shared" si="25"/>
        <v>61.1591666666666</v>
      </c>
      <c r="BC209">
        <f t="shared" si="26"/>
        <v>18.923333333333318</v>
      </c>
      <c r="BD209">
        <f t="shared" si="27"/>
        <v>142.98999999998659</v>
      </c>
      <c r="BE209" s="7">
        <f t="shared" si="28"/>
        <v>64.719074468085054</v>
      </c>
      <c r="BF209">
        <f t="shared" si="29"/>
        <v>18.240565255317929</v>
      </c>
      <c r="BG209">
        <f t="shared" si="30"/>
        <v>144.49999999999989</v>
      </c>
      <c r="BH209">
        <f t="shared" si="31"/>
        <v>142.77999999999992</v>
      </c>
    </row>
    <row r="210" spans="1:60" x14ac:dyDescent="0.3">
      <c r="A210" s="1">
        <v>44175.143750000003</v>
      </c>
      <c r="B210" s="2">
        <v>0.52249999999999996</v>
      </c>
      <c r="C210" s="2"/>
      <c r="D210" s="2">
        <v>0.28351216814000002</v>
      </c>
      <c r="E210" s="2">
        <v>13939.9323317502</v>
      </c>
      <c r="F210" s="2">
        <v>14083.3428079409</v>
      </c>
      <c r="G210" s="2">
        <v>53.4433333333333</v>
      </c>
      <c r="H210" s="2">
        <v>19.223333333333301</v>
      </c>
      <c r="I210" s="2">
        <v>19.603999999999999</v>
      </c>
      <c r="J210" s="2">
        <v>1.3634347446820601</v>
      </c>
      <c r="K210" s="2"/>
      <c r="L210" s="2">
        <v>1</v>
      </c>
      <c r="M210" s="2">
        <v>0.84999999999999898</v>
      </c>
      <c r="N210" s="2">
        <v>3.3499999999999899</v>
      </c>
      <c r="O210" s="2">
        <v>21.796278000000001</v>
      </c>
      <c r="P210" s="2">
        <v>60.4224999999999</v>
      </c>
      <c r="Q210" s="2">
        <v>37.260833333333302</v>
      </c>
      <c r="R210" s="2">
        <v>14.3466666666666</v>
      </c>
      <c r="S210" s="2">
        <v>0</v>
      </c>
      <c r="T210" s="2">
        <v>9.2941666666666602</v>
      </c>
      <c r="U210" s="2">
        <v>7.5524999999999904</v>
      </c>
      <c r="V210" s="2">
        <v>60.1019999999954</v>
      </c>
      <c r="W210" s="2">
        <v>35.926999999999502</v>
      </c>
      <c r="X210" s="2">
        <v>17.758074468083699</v>
      </c>
      <c r="Y210" s="3">
        <v>9.6613828048930308E-12</v>
      </c>
      <c r="Z210" s="2">
        <v>8.9205652553184809</v>
      </c>
      <c r="AA210" s="2">
        <v>7.2619999999999001</v>
      </c>
      <c r="AB210" s="2">
        <v>3.32833333333333</v>
      </c>
      <c r="AC210" s="2">
        <v>3.3133333333333299</v>
      </c>
      <c r="AD210" s="2">
        <v>431.606666666666</v>
      </c>
      <c r="AE210" s="2">
        <v>431.606666666666</v>
      </c>
      <c r="AF210" s="2">
        <v>-93.280833333333305</v>
      </c>
      <c r="AG210" s="2">
        <v>-93.870833333333294</v>
      </c>
      <c r="AH210" s="2">
        <v>42.758333333333297</v>
      </c>
      <c r="AI210" s="2">
        <v>38.213333333333303</v>
      </c>
      <c r="AJ210" s="2">
        <v>0.84</v>
      </c>
      <c r="AK210" s="2">
        <v>0.61750000000000005</v>
      </c>
      <c r="AL210" s="2">
        <v>314.70166666666597</v>
      </c>
      <c r="AM210" s="2">
        <v>259.52499999999998</v>
      </c>
      <c r="AN210" s="2">
        <v>46.5</v>
      </c>
      <c r="AO210" s="2">
        <v>2.0508333333333302</v>
      </c>
      <c r="AP210" s="2">
        <v>46.960999999991699</v>
      </c>
      <c r="AQ210" s="2">
        <v>2.05799999999955</v>
      </c>
      <c r="AR210" s="2">
        <v>3.32499999999999</v>
      </c>
      <c r="AS210" s="2">
        <v>435.08166666666602</v>
      </c>
      <c r="AT210" s="2">
        <v>0.89</v>
      </c>
      <c r="AU210" s="2">
        <v>329.13</v>
      </c>
      <c r="AV210" s="2">
        <v>73.45</v>
      </c>
      <c r="AW210" s="2">
        <v>70.683333333333294</v>
      </c>
      <c r="AX210" s="2">
        <v>72.539999999999907</v>
      </c>
      <c r="AY210" s="2">
        <v>70.239999999999995</v>
      </c>
      <c r="AZ210" s="2">
        <v>64.9130744680851</v>
      </c>
      <c r="BA210">
        <f t="shared" si="24"/>
        <v>144.1833333333332</v>
      </c>
      <c r="BB210">
        <f t="shared" si="25"/>
        <v>60.8466666666666</v>
      </c>
      <c r="BC210">
        <f t="shared" si="26"/>
        <v>18.89749999999998</v>
      </c>
      <c r="BD210">
        <f t="shared" si="27"/>
        <v>142.98999999998659</v>
      </c>
      <c r="BE210" s="7">
        <f t="shared" si="28"/>
        <v>64.719074468085054</v>
      </c>
      <c r="BF210">
        <f t="shared" si="29"/>
        <v>18.240565255317929</v>
      </c>
      <c r="BG210">
        <f t="shared" si="30"/>
        <v>144.1333333333333</v>
      </c>
      <c r="BH210">
        <f t="shared" si="31"/>
        <v>142.77999999999992</v>
      </c>
    </row>
    <row r="211" spans="1:60" x14ac:dyDescent="0.3">
      <c r="A211" s="1">
        <v>44175.144444444442</v>
      </c>
      <c r="B211" s="2">
        <v>0.16500000000000001</v>
      </c>
      <c r="C211" s="2"/>
      <c r="D211" s="2">
        <v>0.28351216814000002</v>
      </c>
      <c r="E211" s="2">
        <v>13846.023731903901</v>
      </c>
      <c r="F211" s="2">
        <v>14083.3428079409</v>
      </c>
      <c r="G211" s="2">
        <v>51.875833333333297</v>
      </c>
      <c r="H211" s="2">
        <v>19.099999999999898</v>
      </c>
      <c r="I211" s="2">
        <v>19.603999999999999</v>
      </c>
      <c r="J211" s="2">
        <v>1.3634347446820601</v>
      </c>
      <c r="K211" s="2"/>
      <c r="L211" s="2">
        <v>1</v>
      </c>
      <c r="M211" s="2">
        <v>0.850833333333333</v>
      </c>
      <c r="N211" s="2">
        <v>3.3450000000000002</v>
      </c>
      <c r="O211" s="2">
        <v>21.558373199999998</v>
      </c>
      <c r="P211" s="2">
        <v>60.5058333333333</v>
      </c>
      <c r="Q211" s="2">
        <v>37.606666666666598</v>
      </c>
      <c r="R211" s="2">
        <v>12.999999999999901</v>
      </c>
      <c r="S211" s="2">
        <v>0</v>
      </c>
      <c r="T211" s="2">
        <v>9.49166666666666</v>
      </c>
      <c r="U211" s="2">
        <v>7.64</v>
      </c>
      <c r="V211" s="2">
        <v>60.1019999999954</v>
      </c>
      <c r="W211" s="2">
        <v>35.926999999999502</v>
      </c>
      <c r="X211" s="2">
        <v>17.758074468083699</v>
      </c>
      <c r="Y211" s="3">
        <v>9.6613828048930308E-12</v>
      </c>
      <c r="Z211" s="2">
        <v>8.9205652553184809</v>
      </c>
      <c r="AA211" s="2">
        <v>7.2619999999999001</v>
      </c>
      <c r="AB211" s="2">
        <v>3.3241666666666601</v>
      </c>
      <c r="AC211" s="2">
        <v>3.3074999999999899</v>
      </c>
      <c r="AD211" s="2">
        <v>431.55416666666599</v>
      </c>
      <c r="AE211" s="2">
        <v>431.546666666666</v>
      </c>
      <c r="AF211" s="2">
        <v>-93.214166666666699</v>
      </c>
      <c r="AG211" s="2">
        <v>-93.817499999999896</v>
      </c>
      <c r="AH211" s="2">
        <v>42.807499999999997</v>
      </c>
      <c r="AI211" s="2">
        <v>38.1933333333333</v>
      </c>
      <c r="AJ211" s="2">
        <v>0.84</v>
      </c>
      <c r="AK211" s="2">
        <v>0.64</v>
      </c>
      <c r="AL211" s="2">
        <v>314.74916666666599</v>
      </c>
      <c r="AM211" s="2">
        <v>260.40583333333302</v>
      </c>
      <c r="AN211" s="2">
        <v>46.805833333333297</v>
      </c>
      <c r="AO211" s="2">
        <v>2.0625</v>
      </c>
      <c r="AP211" s="2">
        <v>46.960999999991699</v>
      </c>
      <c r="AQ211" s="2">
        <v>2.05799999999955</v>
      </c>
      <c r="AR211" s="2">
        <v>3.3166666666666602</v>
      </c>
      <c r="AS211" s="2">
        <v>435.09833333333302</v>
      </c>
      <c r="AT211" s="2">
        <v>0.89</v>
      </c>
      <c r="AU211" s="2">
        <v>329.17333333333301</v>
      </c>
      <c r="AV211" s="2">
        <v>73.908333333333303</v>
      </c>
      <c r="AW211" s="2">
        <v>71.024999999999906</v>
      </c>
      <c r="AX211" s="2">
        <v>72.539999999999907</v>
      </c>
      <c r="AY211" s="2">
        <v>70.239999999999995</v>
      </c>
      <c r="AZ211" s="2">
        <v>64.9130744680851</v>
      </c>
      <c r="BA211">
        <f t="shared" si="24"/>
        <v>144.91833333333318</v>
      </c>
      <c r="BB211">
        <f t="shared" si="25"/>
        <v>59.805833333333197</v>
      </c>
      <c r="BC211">
        <f t="shared" si="26"/>
        <v>19.194166666666661</v>
      </c>
      <c r="BD211">
        <f t="shared" si="27"/>
        <v>142.98999999998659</v>
      </c>
      <c r="BE211" s="7">
        <f t="shared" si="28"/>
        <v>64.719074468085054</v>
      </c>
      <c r="BF211">
        <f t="shared" si="29"/>
        <v>18.240565255317929</v>
      </c>
      <c r="BG211">
        <f t="shared" si="30"/>
        <v>144.93333333333322</v>
      </c>
      <c r="BH211">
        <f t="shared" si="31"/>
        <v>142.77999999999992</v>
      </c>
    </row>
    <row r="212" spans="1:60" x14ac:dyDescent="0.3">
      <c r="A212" s="1">
        <v>44175.145138888889</v>
      </c>
      <c r="B212" s="2">
        <v>0.13749999999999901</v>
      </c>
      <c r="C212" s="2"/>
      <c r="D212" s="2">
        <v>0.28351216814000002</v>
      </c>
      <c r="E212" s="2">
        <v>13787.3810310146</v>
      </c>
      <c r="F212" s="2">
        <v>14083.3428079409</v>
      </c>
      <c r="G212" s="2">
        <v>51.871666666666599</v>
      </c>
      <c r="H212" s="2">
        <v>18.939166666666601</v>
      </c>
      <c r="I212" s="2">
        <v>19.603999999999999</v>
      </c>
      <c r="J212" s="2">
        <v>1.3634347446820601</v>
      </c>
      <c r="K212" s="2"/>
      <c r="L212" s="2">
        <v>1</v>
      </c>
      <c r="M212" s="2">
        <v>0.86</v>
      </c>
      <c r="N212" s="2">
        <v>3.37333333333333</v>
      </c>
      <c r="O212" s="2">
        <v>21.9235604</v>
      </c>
      <c r="P212" s="2">
        <v>60.802500000000002</v>
      </c>
      <c r="Q212" s="2">
        <v>36.959166666666597</v>
      </c>
      <c r="R212" s="2">
        <v>13.4125</v>
      </c>
      <c r="S212" s="2">
        <v>0</v>
      </c>
      <c r="T212" s="2">
        <v>9.49</v>
      </c>
      <c r="U212" s="2">
        <v>7.4774999999999903</v>
      </c>
      <c r="V212" s="2">
        <v>60.1019999999954</v>
      </c>
      <c r="W212" s="2">
        <v>35.926999999999502</v>
      </c>
      <c r="X212" s="2">
        <v>17.758074468083699</v>
      </c>
      <c r="Y212" s="3">
        <v>9.6613828048930308E-12</v>
      </c>
      <c r="Z212" s="2">
        <v>8.9205652553184809</v>
      </c>
      <c r="AA212" s="2">
        <v>7.2619999999999001</v>
      </c>
      <c r="AB212" s="2">
        <v>3.35083333333333</v>
      </c>
      <c r="AC212" s="2">
        <v>3.3358333333333299</v>
      </c>
      <c r="AD212" s="2">
        <v>431.493333333333</v>
      </c>
      <c r="AE212" s="2">
        <v>431.493333333333</v>
      </c>
      <c r="AF212" s="2">
        <v>-93.201666666666597</v>
      </c>
      <c r="AG212" s="2">
        <v>-93.871666666666599</v>
      </c>
      <c r="AH212" s="2">
        <v>42.927500000000002</v>
      </c>
      <c r="AI212" s="2">
        <v>38.2008333333333</v>
      </c>
      <c r="AJ212" s="2">
        <v>0.84583333333333299</v>
      </c>
      <c r="AK212" s="2">
        <v>0.61499999999999999</v>
      </c>
      <c r="AL212" s="2">
        <v>314.84166666666601</v>
      </c>
      <c r="AM212" s="2">
        <v>259.89166666666603</v>
      </c>
      <c r="AN212" s="2">
        <v>46.294166666666598</v>
      </c>
      <c r="AO212" s="2">
        <v>2.0458333333333298</v>
      </c>
      <c r="AP212" s="2">
        <v>46.960999999991699</v>
      </c>
      <c r="AQ212" s="2">
        <v>2.05799999999955</v>
      </c>
      <c r="AR212" s="2">
        <v>3.3458333333333301</v>
      </c>
      <c r="AS212" s="2">
        <v>435.13499999999999</v>
      </c>
      <c r="AT212" s="2">
        <v>0.89666666666666595</v>
      </c>
      <c r="AU212" s="2">
        <v>329.18666666666599</v>
      </c>
      <c r="AV212" s="2">
        <v>73.508333333333297</v>
      </c>
      <c r="AW212" s="2">
        <v>70.566666666666606</v>
      </c>
      <c r="AX212" s="2">
        <v>72.539999999999907</v>
      </c>
      <c r="AY212" s="2">
        <v>70.239999999999995</v>
      </c>
      <c r="AZ212" s="2">
        <v>64.9130744680851</v>
      </c>
      <c r="BA212">
        <f t="shared" si="24"/>
        <v>144.0558333333332</v>
      </c>
      <c r="BB212">
        <f t="shared" si="25"/>
        <v>59.706666666666599</v>
      </c>
      <c r="BC212">
        <f t="shared" si="26"/>
        <v>19.013333333333321</v>
      </c>
      <c r="BD212">
        <f t="shared" si="27"/>
        <v>142.98999999998659</v>
      </c>
      <c r="BE212" s="7">
        <f t="shared" si="28"/>
        <v>64.719074468085054</v>
      </c>
      <c r="BF212">
        <f t="shared" si="29"/>
        <v>18.240565255317929</v>
      </c>
      <c r="BG212">
        <f t="shared" si="30"/>
        <v>144.0749999999999</v>
      </c>
      <c r="BH212">
        <f t="shared" si="31"/>
        <v>142.77999999999992</v>
      </c>
    </row>
    <row r="213" spans="1:60" x14ac:dyDescent="0.3">
      <c r="A213" s="1">
        <v>44175.145833333336</v>
      </c>
      <c r="B213" s="2"/>
      <c r="C213" s="2">
        <v>-0.38500000000000001</v>
      </c>
      <c r="D213" s="2">
        <v>0.28351216814000002</v>
      </c>
      <c r="E213" s="2">
        <v>13694.27802018</v>
      </c>
      <c r="F213" s="2">
        <v>14083.3428079409</v>
      </c>
      <c r="G213" s="2">
        <v>50.660833333333301</v>
      </c>
      <c r="H213" s="2">
        <v>18.362500000000001</v>
      </c>
      <c r="I213" s="2">
        <v>19.603999999999999</v>
      </c>
      <c r="J213" s="2">
        <v>1.3634347446820601</v>
      </c>
      <c r="K213" s="2"/>
      <c r="L213" s="2">
        <v>1</v>
      </c>
      <c r="M213" s="2">
        <v>0.86</v>
      </c>
      <c r="N213" s="2">
        <v>3.3633333333333302</v>
      </c>
      <c r="O213" s="2">
        <v>21.452040749999998</v>
      </c>
      <c r="P213" s="2">
        <v>60.523333333333298</v>
      </c>
      <c r="Q213" s="2">
        <v>38.540833333333303</v>
      </c>
      <c r="R213" s="2">
        <v>11.7316666666666</v>
      </c>
      <c r="S213" s="2">
        <v>0</v>
      </c>
      <c r="T213" s="2">
        <v>9.57</v>
      </c>
      <c r="U213" s="2">
        <v>7.81</v>
      </c>
      <c r="V213" s="2">
        <v>60.1019999999954</v>
      </c>
      <c r="W213" s="2">
        <v>35.926999999999502</v>
      </c>
      <c r="X213" s="2">
        <v>17.758074468083699</v>
      </c>
      <c r="Y213" s="3">
        <v>9.6613828048930308E-12</v>
      </c>
      <c r="Z213" s="2">
        <v>8.9205652553184809</v>
      </c>
      <c r="AA213" s="2">
        <v>7.2619999999999001</v>
      </c>
      <c r="AB213" s="2">
        <v>3.3433333333333302</v>
      </c>
      <c r="AC213" s="2">
        <v>3.32499999999999</v>
      </c>
      <c r="AD213" s="2">
        <v>431.39916666666602</v>
      </c>
      <c r="AE213" s="2">
        <v>431.409999999999</v>
      </c>
      <c r="AF213" s="2">
        <v>-92.985833333333304</v>
      </c>
      <c r="AG213" s="2">
        <v>-93.827500000000001</v>
      </c>
      <c r="AH213" s="2">
        <v>43.054166666666603</v>
      </c>
      <c r="AI213" s="2">
        <v>38.171666666666603</v>
      </c>
      <c r="AJ213" s="2">
        <v>0.84499999999999897</v>
      </c>
      <c r="AK213" s="2">
        <v>0.66583333333333306</v>
      </c>
      <c r="AL213" s="2">
        <v>314.95749999999998</v>
      </c>
      <c r="AM213" s="2">
        <v>260.54333333333301</v>
      </c>
      <c r="AN213" s="2">
        <v>46.551666666666598</v>
      </c>
      <c r="AO213" s="2">
        <v>2.0474999999999999</v>
      </c>
      <c r="AP213" s="2">
        <v>46.960999999991699</v>
      </c>
      <c r="AQ213" s="2">
        <v>2.05799999999955</v>
      </c>
      <c r="AR213" s="2">
        <v>3.335</v>
      </c>
      <c r="AS213" s="2">
        <v>435.157499999999</v>
      </c>
      <c r="AT213" s="2">
        <v>0.89583333333333304</v>
      </c>
      <c r="AU213" s="2">
        <v>329.19916666666597</v>
      </c>
      <c r="AV213" s="2">
        <v>74.433333333333294</v>
      </c>
      <c r="AW213" s="2">
        <v>71.224999999999994</v>
      </c>
      <c r="AX213" s="2">
        <v>72.539999999999907</v>
      </c>
      <c r="AY213" s="2">
        <v>70.239999999999995</v>
      </c>
      <c r="AZ213" s="2">
        <v>64.9130744680851</v>
      </c>
      <c r="BA213">
        <f t="shared" si="24"/>
        <v>145.6158333333332</v>
      </c>
      <c r="BB213">
        <f t="shared" si="25"/>
        <v>58.283333333333196</v>
      </c>
      <c r="BC213">
        <f t="shared" si="26"/>
        <v>19.427499999999998</v>
      </c>
      <c r="BD213">
        <f t="shared" si="27"/>
        <v>142.98999999998659</v>
      </c>
      <c r="BE213" s="7">
        <f t="shared" si="28"/>
        <v>64.719074468085054</v>
      </c>
      <c r="BF213">
        <f t="shared" si="29"/>
        <v>18.240565255317929</v>
      </c>
      <c r="BG213">
        <f t="shared" si="30"/>
        <v>145.6583333333333</v>
      </c>
      <c r="BH213">
        <f t="shared" si="31"/>
        <v>142.77999999999992</v>
      </c>
    </row>
    <row r="214" spans="1:60" x14ac:dyDescent="0.3">
      <c r="A214" s="1">
        <v>44175.146527777775</v>
      </c>
      <c r="B214" s="2"/>
      <c r="C214" s="2">
        <v>-2.75E-2</v>
      </c>
      <c r="D214" s="2">
        <v>0.28351216814000002</v>
      </c>
      <c r="E214" s="2">
        <v>13703.018717519901</v>
      </c>
      <c r="F214" s="2">
        <v>13930.1718664978</v>
      </c>
      <c r="G214" s="2">
        <v>51.407499999999999</v>
      </c>
      <c r="H214" s="2">
        <v>18.6525</v>
      </c>
      <c r="I214" s="2">
        <v>19.140999999999998</v>
      </c>
      <c r="J214" s="2">
        <v>0.47511652624108802</v>
      </c>
      <c r="K214" s="2"/>
      <c r="L214" s="2">
        <v>1</v>
      </c>
      <c r="M214" s="2">
        <v>0.86916666666666598</v>
      </c>
      <c r="N214" s="2">
        <v>3.4066666666666601</v>
      </c>
      <c r="O214" s="2">
        <v>21.515223799999902</v>
      </c>
      <c r="P214" s="2">
        <v>60.704999999999998</v>
      </c>
      <c r="Q214" s="2">
        <v>36.225833333333298</v>
      </c>
      <c r="R214" s="2">
        <v>12.3949999999999</v>
      </c>
      <c r="S214" s="2">
        <v>0</v>
      </c>
      <c r="T214" s="2">
        <v>9.55416666666666</v>
      </c>
      <c r="U214" s="2">
        <v>7.3458333333333297</v>
      </c>
      <c r="V214" s="2">
        <v>60.767000000000301</v>
      </c>
      <c r="W214" s="2">
        <v>36.959166666666498</v>
      </c>
      <c r="X214" s="2">
        <v>17.317043735224701</v>
      </c>
      <c r="Y214" s="3">
        <v>-6.4515059960967796E-13</v>
      </c>
      <c r="Z214" s="2">
        <v>9.1423834737588994</v>
      </c>
      <c r="AA214" s="2">
        <v>7.4774999999999698</v>
      </c>
      <c r="AB214" s="2">
        <v>3.3841666666666601</v>
      </c>
      <c r="AC214" s="2">
        <v>3.37</v>
      </c>
      <c r="AD214" s="2">
        <v>431.34833333333302</v>
      </c>
      <c r="AE214" s="2">
        <v>431.35083333333301</v>
      </c>
      <c r="AF214" s="2">
        <v>-93</v>
      </c>
      <c r="AG214" s="2">
        <v>-93.849166666666605</v>
      </c>
      <c r="AH214" s="2">
        <v>43.232499999999902</v>
      </c>
      <c r="AI214" s="2">
        <v>38.180833333333297</v>
      </c>
      <c r="AJ214" s="2">
        <v>0.84999999999999898</v>
      </c>
      <c r="AK214" s="2">
        <v>0.61250000000000004</v>
      </c>
      <c r="AL214" s="2">
        <v>315.065</v>
      </c>
      <c r="AM214" s="2">
        <v>260.09916666666601</v>
      </c>
      <c r="AN214" s="2">
        <v>45.968333333333298</v>
      </c>
      <c r="AO214" s="2">
        <v>2.03666666666666</v>
      </c>
      <c r="AP214" s="2">
        <v>46.294000000000501</v>
      </c>
      <c r="AQ214" s="2">
        <v>2.0460000000000198</v>
      </c>
      <c r="AR214" s="2">
        <v>3.3774999999999999</v>
      </c>
      <c r="AS214" s="2">
        <v>435.28166666666601</v>
      </c>
      <c r="AT214" s="2">
        <v>0.9</v>
      </c>
      <c r="AU214" s="2">
        <v>329.26583333333298</v>
      </c>
      <c r="AV214" s="2">
        <v>73.325000000000003</v>
      </c>
      <c r="AW214" s="2">
        <v>69.808333333333294</v>
      </c>
      <c r="AX214" s="2">
        <v>73.508333333333297</v>
      </c>
      <c r="AY214" s="2">
        <v>70.430000000000007</v>
      </c>
      <c r="AZ214" s="2">
        <v>63.9820437352246</v>
      </c>
      <c r="BA214">
        <f t="shared" si="24"/>
        <v>142.89916666666659</v>
      </c>
      <c r="BB214">
        <f t="shared" si="25"/>
        <v>58.363333333333202</v>
      </c>
      <c r="BC214">
        <f t="shared" si="26"/>
        <v>18.936666666666653</v>
      </c>
      <c r="BD214">
        <f t="shared" si="27"/>
        <v>144.02016666666731</v>
      </c>
      <c r="BE214" s="7">
        <f t="shared" si="28"/>
        <v>63.611043735224555</v>
      </c>
      <c r="BF214">
        <f t="shared" si="29"/>
        <v>18.665883473758889</v>
      </c>
      <c r="BG214">
        <f t="shared" si="30"/>
        <v>143.1333333333333</v>
      </c>
      <c r="BH214">
        <f t="shared" si="31"/>
        <v>143.9383333333333</v>
      </c>
    </row>
    <row r="215" spans="1:60" x14ac:dyDescent="0.3">
      <c r="A215" s="1">
        <v>44175.147222222222</v>
      </c>
      <c r="B215" s="2">
        <v>0</v>
      </c>
      <c r="C215" s="2"/>
      <c r="D215" s="2">
        <v>0.39700000000000002</v>
      </c>
      <c r="E215" s="2">
        <v>13858.9843996293</v>
      </c>
      <c r="F215" s="2">
        <v>13930.1718664978</v>
      </c>
      <c r="G215" s="2">
        <v>52.144166666666599</v>
      </c>
      <c r="H215" s="2">
        <v>18.779166666666601</v>
      </c>
      <c r="I215" s="2">
        <v>19.140999999999998</v>
      </c>
      <c r="J215" s="2">
        <v>0.47511652624108802</v>
      </c>
      <c r="K215" s="2"/>
      <c r="L215" s="2">
        <v>1</v>
      </c>
      <c r="M215" s="2">
        <v>0.86</v>
      </c>
      <c r="N215" s="2">
        <v>3.4258333333333302</v>
      </c>
      <c r="O215" s="2">
        <v>22.169128799999999</v>
      </c>
      <c r="P215" s="2">
        <v>61.0399999999999</v>
      </c>
      <c r="Q215" s="2">
        <v>36.779166666666598</v>
      </c>
      <c r="R215" s="2">
        <v>11.955833333333301</v>
      </c>
      <c r="S215" s="2">
        <v>0</v>
      </c>
      <c r="T215" s="2">
        <v>9.6633333333333304</v>
      </c>
      <c r="U215" s="2">
        <v>7.4483333333333297</v>
      </c>
      <c r="V215" s="2">
        <v>60.767000000000301</v>
      </c>
      <c r="W215" s="2">
        <v>36.959166666666498</v>
      </c>
      <c r="X215" s="2">
        <v>17.317043735224701</v>
      </c>
      <c r="Y215" s="3">
        <v>-6.4515059960967796E-13</v>
      </c>
      <c r="Z215" s="2">
        <v>9.1423834737588994</v>
      </c>
      <c r="AA215" s="2">
        <v>7.4774999999999698</v>
      </c>
      <c r="AB215" s="2">
        <v>3.4058333333333302</v>
      </c>
      <c r="AC215" s="2">
        <v>3.39083333333333</v>
      </c>
      <c r="AD215" s="2">
        <v>431.47166666666601</v>
      </c>
      <c r="AE215" s="2">
        <v>431.47166666666601</v>
      </c>
      <c r="AF215" s="2">
        <v>-92.987499999999997</v>
      </c>
      <c r="AG215" s="2">
        <v>-93.841666666666598</v>
      </c>
      <c r="AH215" s="2">
        <v>43.3958333333333</v>
      </c>
      <c r="AI215" s="2">
        <v>38.1533333333333</v>
      </c>
      <c r="AJ215" s="2">
        <v>0.84999999999999898</v>
      </c>
      <c r="AK215" s="2">
        <v>0.60666666666666602</v>
      </c>
      <c r="AL215" s="2">
        <v>315.185</v>
      </c>
      <c r="AM215" s="2">
        <v>259.85000000000002</v>
      </c>
      <c r="AN215" s="2">
        <v>45.398333333333298</v>
      </c>
      <c r="AO215" s="2">
        <v>2.0274999999999999</v>
      </c>
      <c r="AP215" s="2">
        <v>46.294000000000501</v>
      </c>
      <c r="AQ215" s="2">
        <v>2.0460000000000198</v>
      </c>
      <c r="AR215" s="2">
        <v>3.3983333333333299</v>
      </c>
      <c r="AS215" s="2">
        <v>435.32999999999902</v>
      </c>
      <c r="AT215" s="2">
        <v>0.9</v>
      </c>
      <c r="AU215" s="2">
        <v>329.27916666666601</v>
      </c>
      <c r="AV215" s="2">
        <v>73.683333333333294</v>
      </c>
      <c r="AW215" s="2">
        <v>69.941666666666606</v>
      </c>
      <c r="AX215" s="2">
        <v>73.508333333333297</v>
      </c>
      <c r="AY215" s="2">
        <v>70.430000000000007</v>
      </c>
      <c r="AZ215" s="2">
        <v>63.9820437352246</v>
      </c>
      <c r="BA215">
        <f t="shared" si="24"/>
        <v>143.2174999999998</v>
      </c>
      <c r="BB215">
        <f t="shared" si="25"/>
        <v>57.3541666666666</v>
      </c>
      <c r="BC215">
        <f t="shared" si="26"/>
        <v>19.139166666666661</v>
      </c>
      <c r="BD215">
        <f t="shared" si="27"/>
        <v>144.02016666666731</v>
      </c>
      <c r="BE215" s="7">
        <f t="shared" si="28"/>
        <v>63.611043735224555</v>
      </c>
      <c r="BF215">
        <f t="shared" si="29"/>
        <v>18.665883473758889</v>
      </c>
      <c r="BG215">
        <f t="shared" si="30"/>
        <v>143.62499999999989</v>
      </c>
      <c r="BH215">
        <f t="shared" si="31"/>
        <v>143.9383333333333</v>
      </c>
    </row>
    <row r="216" spans="1:60" x14ac:dyDescent="0.3">
      <c r="A216" s="1">
        <v>44175.147916666669</v>
      </c>
      <c r="B216" s="2"/>
      <c r="C216" s="2">
        <v>-0.88</v>
      </c>
      <c r="D216" s="2">
        <v>0.39700000000000002</v>
      </c>
      <c r="E216" s="2">
        <v>13804.7537214733</v>
      </c>
      <c r="F216" s="2">
        <v>13930.1718664978</v>
      </c>
      <c r="G216" s="2">
        <v>52.021666666666597</v>
      </c>
      <c r="H216" s="2">
        <v>18.669999999999899</v>
      </c>
      <c r="I216" s="2">
        <v>19.140999999999998</v>
      </c>
      <c r="J216" s="2">
        <v>0.47511652624108802</v>
      </c>
      <c r="K216" s="2"/>
      <c r="L216" s="2">
        <v>1</v>
      </c>
      <c r="M216" s="2">
        <v>0.85416666666666596</v>
      </c>
      <c r="N216" s="2">
        <v>3.3849999999999998</v>
      </c>
      <c r="O216" s="2">
        <v>22.167129599999999</v>
      </c>
      <c r="P216" s="2">
        <v>60.912500000000001</v>
      </c>
      <c r="Q216" s="2">
        <v>41.777499999999897</v>
      </c>
      <c r="R216" s="2">
        <v>11.626666666666599</v>
      </c>
      <c r="S216" s="2">
        <v>0</v>
      </c>
      <c r="T216" s="2">
        <v>9.7524999999999995</v>
      </c>
      <c r="U216" s="2">
        <v>8.5399999999999991</v>
      </c>
      <c r="V216" s="2">
        <v>60.767000000000301</v>
      </c>
      <c r="W216" s="2">
        <v>36.959166666666498</v>
      </c>
      <c r="X216" s="2">
        <v>17.317043735224701</v>
      </c>
      <c r="Y216" s="3">
        <v>-6.4515059960967796E-13</v>
      </c>
      <c r="Z216" s="2">
        <v>9.1423834737588994</v>
      </c>
      <c r="AA216" s="2">
        <v>7.4774999999999698</v>
      </c>
      <c r="AB216" s="2">
        <v>3.3633333333333302</v>
      </c>
      <c r="AC216" s="2">
        <v>3.3458333333333301</v>
      </c>
      <c r="AD216" s="2">
        <v>431.47666666666601</v>
      </c>
      <c r="AE216" s="2">
        <v>431.47833333333301</v>
      </c>
      <c r="AF216" s="2">
        <v>-92.970833333333303</v>
      </c>
      <c r="AG216" s="2">
        <v>-93.759166666666601</v>
      </c>
      <c r="AH216" s="2">
        <v>43.514166666666597</v>
      </c>
      <c r="AI216" s="2">
        <v>38.102499999999999</v>
      </c>
      <c r="AJ216" s="2">
        <v>0.84333333333333305</v>
      </c>
      <c r="AK216" s="2">
        <v>0.69083333333333297</v>
      </c>
      <c r="AL216" s="2">
        <v>315.19583333333298</v>
      </c>
      <c r="AM216" s="2">
        <v>260.740833333333</v>
      </c>
      <c r="AN216" s="2">
        <v>45.48</v>
      </c>
      <c r="AO216" s="2">
        <v>2.0133333333333301</v>
      </c>
      <c r="AP216" s="2">
        <v>46.294000000000501</v>
      </c>
      <c r="AQ216" s="2">
        <v>2.0460000000000198</v>
      </c>
      <c r="AR216" s="2">
        <v>3.3558333333333299</v>
      </c>
      <c r="AS216" s="2">
        <v>435.546666666666</v>
      </c>
      <c r="AT216" s="2">
        <v>0.89166666666666605</v>
      </c>
      <c r="AU216" s="2">
        <v>329.18666666666599</v>
      </c>
      <c r="AV216" s="2">
        <v>75.933333333333294</v>
      </c>
      <c r="AW216" s="2">
        <v>72.2916666666666</v>
      </c>
      <c r="AX216" s="2">
        <v>73.508333333333297</v>
      </c>
      <c r="AY216" s="2">
        <v>70.430000000000007</v>
      </c>
      <c r="AZ216" s="2">
        <v>63.9820437352246</v>
      </c>
      <c r="BA216">
        <f t="shared" si="24"/>
        <v>148.1699999999999</v>
      </c>
      <c r="BB216">
        <f t="shared" si="25"/>
        <v>57.106666666666598</v>
      </c>
      <c r="BC216">
        <f t="shared" si="26"/>
        <v>20.305833333333325</v>
      </c>
      <c r="BD216">
        <f t="shared" si="27"/>
        <v>144.02016666666731</v>
      </c>
      <c r="BE216" s="7">
        <f t="shared" si="28"/>
        <v>63.611043735224555</v>
      </c>
      <c r="BF216">
        <f t="shared" si="29"/>
        <v>18.665883473758889</v>
      </c>
      <c r="BG216">
        <f t="shared" si="30"/>
        <v>148.22499999999991</v>
      </c>
      <c r="BH216">
        <f t="shared" si="31"/>
        <v>143.9383333333333</v>
      </c>
    </row>
    <row r="217" spans="1:60" x14ac:dyDescent="0.3">
      <c r="A217" s="1">
        <v>44175.148611111108</v>
      </c>
      <c r="B217" s="2"/>
      <c r="C217" s="2">
        <v>-0.90749999999999997</v>
      </c>
      <c r="D217" s="2">
        <v>0.28351216814000002</v>
      </c>
      <c r="E217" s="2">
        <v>13964.999970248</v>
      </c>
      <c r="F217" s="2">
        <v>13930.1718664978</v>
      </c>
      <c r="G217" s="2">
        <v>53.203333333333298</v>
      </c>
      <c r="H217" s="2">
        <v>18.404166666666601</v>
      </c>
      <c r="I217" s="2">
        <v>19.140999999999998</v>
      </c>
      <c r="J217" s="2">
        <v>0.47511652624108802</v>
      </c>
      <c r="K217" s="2"/>
      <c r="L217" s="2">
        <v>1</v>
      </c>
      <c r="M217" s="2">
        <v>0.855833333333333</v>
      </c>
      <c r="N217" s="2">
        <v>3.3566666666666598</v>
      </c>
      <c r="O217" s="2">
        <v>22.1742934</v>
      </c>
      <c r="P217" s="2">
        <v>60.665833333333303</v>
      </c>
      <c r="Q217" s="2">
        <v>41.176666666666598</v>
      </c>
      <c r="R217" s="2">
        <v>13.810833333333299</v>
      </c>
      <c r="S217" s="2">
        <v>0</v>
      </c>
      <c r="T217" s="2">
        <v>9.4716666666666605</v>
      </c>
      <c r="U217" s="2">
        <v>8.3966666666666594</v>
      </c>
      <c r="V217" s="2">
        <v>60.767000000000301</v>
      </c>
      <c r="W217" s="2">
        <v>36.959166666666498</v>
      </c>
      <c r="X217" s="2">
        <v>17.317043735224701</v>
      </c>
      <c r="Y217" s="3">
        <v>-6.4515059960967796E-13</v>
      </c>
      <c r="Z217" s="2">
        <v>9.1423834737588994</v>
      </c>
      <c r="AA217" s="2">
        <v>7.4774999999999698</v>
      </c>
      <c r="AB217" s="2">
        <v>3.3374999999999999</v>
      </c>
      <c r="AC217" s="2">
        <v>3.3208333333333302</v>
      </c>
      <c r="AD217" s="2">
        <v>431.17249999999899</v>
      </c>
      <c r="AE217" s="2">
        <v>431.16833333333301</v>
      </c>
      <c r="AF217" s="2">
        <v>-92.975833333333298</v>
      </c>
      <c r="AG217" s="2">
        <v>-93.7</v>
      </c>
      <c r="AH217" s="2">
        <v>43.665833333333303</v>
      </c>
      <c r="AI217" s="2">
        <v>38.183333333333302</v>
      </c>
      <c r="AJ217" s="2">
        <v>0.84</v>
      </c>
      <c r="AK217" s="2">
        <v>0.69499999999999995</v>
      </c>
      <c r="AL217" s="2">
        <v>315.19249999999897</v>
      </c>
      <c r="AM217" s="2">
        <v>262.31166666666599</v>
      </c>
      <c r="AN217" s="2">
        <v>46.121666666666599</v>
      </c>
      <c r="AO217" s="2">
        <v>2.0266666666666602</v>
      </c>
      <c r="AP217" s="2">
        <v>46.294000000000501</v>
      </c>
      <c r="AQ217" s="2">
        <v>2.0460000000000198</v>
      </c>
      <c r="AR217" s="2">
        <v>3.33083333333333</v>
      </c>
      <c r="AS217" s="2">
        <v>435.62166666666599</v>
      </c>
      <c r="AT217" s="2">
        <v>0.89</v>
      </c>
      <c r="AU217" s="2">
        <v>329.2</v>
      </c>
      <c r="AV217" s="2">
        <v>75.341666666666598</v>
      </c>
      <c r="AW217" s="2">
        <v>72.474999999999994</v>
      </c>
      <c r="AX217" s="2">
        <v>73.508333333333297</v>
      </c>
      <c r="AY217" s="2">
        <v>70.430000000000007</v>
      </c>
      <c r="AZ217" s="2">
        <v>63.9820437352246</v>
      </c>
      <c r="BA217">
        <f t="shared" si="24"/>
        <v>147.9641666666665</v>
      </c>
      <c r="BB217">
        <f t="shared" si="25"/>
        <v>59.932499999999898</v>
      </c>
      <c r="BC217">
        <f t="shared" si="26"/>
        <v>19.894999999999978</v>
      </c>
      <c r="BD217">
        <f t="shared" si="27"/>
        <v>144.02016666666731</v>
      </c>
      <c r="BE217" s="7">
        <f t="shared" si="28"/>
        <v>63.611043735224555</v>
      </c>
      <c r="BF217">
        <f t="shared" si="29"/>
        <v>18.665883473758889</v>
      </c>
      <c r="BG217">
        <f t="shared" si="30"/>
        <v>147.81666666666661</v>
      </c>
      <c r="BH217">
        <f t="shared" si="31"/>
        <v>143.9383333333333</v>
      </c>
    </row>
    <row r="218" spans="1:60" x14ac:dyDescent="0.3">
      <c r="A218" s="1">
        <v>44175.149305555555</v>
      </c>
      <c r="B218" s="2"/>
      <c r="C218" s="2">
        <v>-0.60499999999999998</v>
      </c>
      <c r="D218" s="2">
        <v>0.39700000000000002</v>
      </c>
      <c r="E218" s="2">
        <v>13992.962153926601</v>
      </c>
      <c r="F218" s="2">
        <v>13930.1718664978</v>
      </c>
      <c r="G218" s="2">
        <v>53.459166666666597</v>
      </c>
      <c r="H218" s="2">
        <v>18.759999999999899</v>
      </c>
      <c r="I218" s="2">
        <v>19.140999999999998</v>
      </c>
      <c r="J218" s="2">
        <v>0.47511652624108802</v>
      </c>
      <c r="K218" s="2"/>
      <c r="L218" s="2">
        <v>1</v>
      </c>
      <c r="M218" s="2">
        <v>0.85166666666666602</v>
      </c>
      <c r="N218" s="2">
        <v>3.3299999999999899</v>
      </c>
      <c r="O218" s="2">
        <v>22.272337499999999</v>
      </c>
      <c r="P218" s="2">
        <v>60.239166666666598</v>
      </c>
      <c r="Q218" s="2">
        <v>41.512500000000003</v>
      </c>
      <c r="R218" s="2">
        <v>13.479999999999899</v>
      </c>
      <c r="S218" s="2">
        <v>0</v>
      </c>
      <c r="T218" s="2">
        <v>9.4158333333333299</v>
      </c>
      <c r="U218" s="2">
        <v>8.4874999999999901</v>
      </c>
      <c r="V218" s="2">
        <v>60.767000000000301</v>
      </c>
      <c r="W218" s="2">
        <v>36.959166666666498</v>
      </c>
      <c r="X218" s="2">
        <v>17.317043735224701</v>
      </c>
      <c r="Y218" s="3">
        <v>-6.4515059960967796E-13</v>
      </c>
      <c r="Z218" s="2">
        <v>9.1423834737588994</v>
      </c>
      <c r="AA218" s="2">
        <v>7.4774999999999698</v>
      </c>
      <c r="AB218" s="2">
        <v>3.3091666666666599</v>
      </c>
      <c r="AC218" s="2">
        <v>3.2899999999999898</v>
      </c>
      <c r="AD218" s="2">
        <v>430.57749999999999</v>
      </c>
      <c r="AE218" s="2">
        <v>430.57749999999999</v>
      </c>
      <c r="AF218" s="2">
        <v>-92.98</v>
      </c>
      <c r="AG218" s="2">
        <v>-93.660833333333301</v>
      </c>
      <c r="AH218" s="2">
        <v>43.724166666666598</v>
      </c>
      <c r="AI218" s="2">
        <v>38.441666666666599</v>
      </c>
      <c r="AJ218" s="2">
        <v>0.84</v>
      </c>
      <c r="AK218" s="2">
        <v>0.69416666666666604</v>
      </c>
      <c r="AL218" s="2">
        <v>315.115833333333</v>
      </c>
      <c r="AM218" s="2">
        <v>261.69083333333299</v>
      </c>
      <c r="AN218" s="2">
        <v>46.5683333333333</v>
      </c>
      <c r="AO218" s="2">
        <v>2.03666666666666</v>
      </c>
      <c r="AP218" s="2">
        <v>46.294000000000501</v>
      </c>
      <c r="AQ218" s="2">
        <v>2.0460000000000198</v>
      </c>
      <c r="AR218" s="2">
        <v>3.3016666666666601</v>
      </c>
      <c r="AS218" s="2">
        <v>435.421666666666</v>
      </c>
      <c r="AT218" s="2">
        <v>0.89</v>
      </c>
      <c r="AU218" s="2">
        <v>329.23750000000001</v>
      </c>
      <c r="AV218" s="2">
        <v>75.516666666666595</v>
      </c>
      <c r="AW218" s="2">
        <v>72.616666666666603</v>
      </c>
      <c r="AX218" s="2">
        <v>73.508333333333297</v>
      </c>
      <c r="AY218" s="2">
        <v>70.430000000000007</v>
      </c>
      <c r="AZ218" s="2">
        <v>63.9820437352246</v>
      </c>
      <c r="BA218">
        <f t="shared" si="24"/>
        <v>148.31999999999991</v>
      </c>
      <c r="BB218">
        <f t="shared" si="25"/>
        <v>60.048333333333197</v>
      </c>
      <c r="BC218">
        <f t="shared" si="26"/>
        <v>19.939999999999984</v>
      </c>
      <c r="BD218">
        <f t="shared" si="27"/>
        <v>144.02016666666731</v>
      </c>
      <c r="BE218" s="7">
        <f t="shared" si="28"/>
        <v>63.611043735224555</v>
      </c>
      <c r="BF218">
        <f t="shared" si="29"/>
        <v>18.665883473758889</v>
      </c>
      <c r="BG218">
        <f t="shared" si="30"/>
        <v>148.13333333333321</v>
      </c>
      <c r="BH218">
        <f t="shared" si="31"/>
        <v>143.9383333333333</v>
      </c>
    </row>
    <row r="219" spans="1:60" x14ac:dyDescent="0.3">
      <c r="A219" s="1">
        <v>44175.15</v>
      </c>
      <c r="B219" s="2"/>
      <c r="C219" s="2">
        <v>-0.71499999999999997</v>
      </c>
      <c r="D219" s="2">
        <v>0.28351216814000002</v>
      </c>
      <c r="E219" s="2">
        <v>13904.978957968</v>
      </c>
      <c r="F219" s="2">
        <v>13807.821184768</v>
      </c>
      <c r="G219" s="2">
        <v>53.678333333333299</v>
      </c>
      <c r="H219" s="2">
        <v>18.620833333333302</v>
      </c>
      <c r="I219" s="2">
        <v>19.024000000000001</v>
      </c>
      <c r="J219" s="2">
        <v>-0.92400000000000004</v>
      </c>
      <c r="K219" s="2"/>
      <c r="L219" s="2">
        <v>0</v>
      </c>
      <c r="M219" s="2">
        <v>0.84999999999999898</v>
      </c>
      <c r="N219" s="2">
        <v>3.2875000000000001</v>
      </c>
      <c r="O219" s="2">
        <v>21.9675428</v>
      </c>
      <c r="P219" s="2">
        <v>59.480833333333301</v>
      </c>
      <c r="Q219" s="2">
        <v>41.968333333333298</v>
      </c>
      <c r="R219" s="2">
        <v>13.185833333333299</v>
      </c>
      <c r="S219" s="2">
        <v>0</v>
      </c>
      <c r="T219" s="2">
        <v>9.2874999999999996</v>
      </c>
      <c r="U219" s="2">
        <v>8.5774999999999899</v>
      </c>
      <c r="V219" s="2">
        <v>60.7</v>
      </c>
      <c r="W219" s="2">
        <v>41.176666666666598</v>
      </c>
      <c r="X219" s="2">
        <v>13.715</v>
      </c>
      <c r="Y219" s="2">
        <v>0</v>
      </c>
      <c r="Z219" s="2">
        <v>9.484</v>
      </c>
      <c r="AA219" s="2">
        <v>8.3966666666666594</v>
      </c>
      <c r="AB219" s="2">
        <v>3.26583333333333</v>
      </c>
      <c r="AC219" s="2">
        <v>3.24833333333333</v>
      </c>
      <c r="AD219" s="2">
        <v>429.95833333333297</v>
      </c>
      <c r="AE219" s="2">
        <v>429.95833333333297</v>
      </c>
      <c r="AF219" s="2">
        <v>-92.986666666666594</v>
      </c>
      <c r="AG219" s="2">
        <v>-93.609166666666596</v>
      </c>
      <c r="AH219" s="2">
        <v>43.660833333333301</v>
      </c>
      <c r="AI219" s="2">
        <v>38.665833333333303</v>
      </c>
      <c r="AJ219" s="2">
        <v>0.84</v>
      </c>
      <c r="AK219" s="2">
        <v>0.71083333333333298</v>
      </c>
      <c r="AL219" s="2">
        <v>315.07833333333298</v>
      </c>
      <c r="AM219" s="2">
        <v>261.66416666666601</v>
      </c>
      <c r="AN219" s="2">
        <v>47.540833333333303</v>
      </c>
      <c r="AO219" s="2">
        <v>2.0674999999999999</v>
      </c>
      <c r="AP219" s="2">
        <v>46.101999999999997</v>
      </c>
      <c r="AQ219" s="2">
        <v>2.0270000000000001</v>
      </c>
      <c r="AR219" s="2">
        <v>3.2583333333333302</v>
      </c>
      <c r="AS219" s="2">
        <v>434.93833333333299</v>
      </c>
      <c r="AT219" s="2">
        <v>0.89083333333333303</v>
      </c>
      <c r="AU219" s="2">
        <v>329.20583333333298</v>
      </c>
      <c r="AV219" s="2">
        <v>75.783333333333303</v>
      </c>
      <c r="AW219" s="2">
        <v>72.875</v>
      </c>
      <c r="AX219" s="2">
        <v>75.341666666666598</v>
      </c>
      <c r="AY219" s="2">
        <v>72.459999999999994</v>
      </c>
      <c r="AZ219" s="2">
        <v>63.815262411347497</v>
      </c>
      <c r="BA219">
        <f t="shared" si="24"/>
        <v>148.9899999999999</v>
      </c>
      <c r="BB219">
        <f t="shared" si="25"/>
        <v>60.726666666666603</v>
      </c>
      <c r="BC219">
        <f t="shared" si="26"/>
        <v>19.932499999999987</v>
      </c>
      <c r="BD219">
        <f t="shared" si="27"/>
        <v>147.97866666666661</v>
      </c>
      <c r="BE219" s="7">
        <f t="shared" si="28"/>
        <v>59.816999999999993</v>
      </c>
      <c r="BF219">
        <f t="shared" si="29"/>
        <v>19.90766666666666</v>
      </c>
      <c r="BG219">
        <f t="shared" si="30"/>
        <v>148.6583333333333</v>
      </c>
      <c r="BH219">
        <f t="shared" si="31"/>
        <v>147.80166666666659</v>
      </c>
    </row>
    <row r="220" spans="1:60" x14ac:dyDescent="0.3">
      <c r="A220" s="1">
        <v>44175.150694444441</v>
      </c>
      <c r="B220" s="2"/>
      <c r="C220" s="2">
        <v>-0.30249999999999999</v>
      </c>
      <c r="D220" s="2">
        <v>0.28351216814000002</v>
      </c>
      <c r="E220" s="2">
        <v>13942.013333021099</v>
      </c>
      <c r="F220" s="2">
        <v>13807.821184768</v>
      </c>
      <c r="G220" s="2">
        <v>55.179166666666603</v>
      </c>
      <c r="H220" s="2">
        <v>18.566666666666599</v>
      </c>
      <c r="I220" s="2">
        <v>19.024000000000001</v>
      </c>
      <c r="J220" s="2">
        <v>-0.92400000000000004</v>
      </c>
      <c r="K220" s="2"/>
      <c r="L220" s="2">
        <v>0</v>
      </c>
      <c r="M220" s="2">
        <v>0.84999999999999898</v>
      </c>
      <c r="N220" s="2">
        <v>3.28</v>
      </c>
      <c r="O220" s="2">
        <v>21.736718499999998</v>
      </c>
      <c r="P220" s="2">
        <v>59.354999999999997</v>
      </c>
      <c r="Q220" s="2">
        <v>39.018333333333302</v>
      </c>
      <c r="R220" s="2">
        <v>13.4033333333333</v>
      </c>
      <c r="S220" s="2">
        <v>0</v>
      </c>
      <c r="T220" s="2">
        <v>9.2191666666666592</v>
      </c>
      <c r="U220" s="2">
        <v>7.9066666666666601</v>
      </c>
      <c r="V220" s="2">
        <v>60.7</v>
      </c>
      <c r="W220" s="2">
        <v>41.176666666666598</v>
      </c>
      <c r="X220" s="2">
        <v>13.715</v>
      </c>
      <c r="Y220" s="2">
        <v>0</v>
      </c>
      <c r="Z220" s="2">
        <v>9.484</v>
      </c>
      <c r="AA220" s="2">
        <v>8.3966666666666594</v>
      </c>
      <c r="AB220" s="2">
        <v>3.2591666666666601</v>
      </c>
      <c r="AC220" s="2">
        <v>3.24166666666666</v>
      </c>
      <c r="AD220" s="2">
        <v>429.44499999999903</v>
      </c>
      <c r="AE220" s="2">
        <v>429.44499999999903</v>
      </c>
      <c r="AF220" s="2">
        <v>-92.995000000000005</v>
      </c>
      <c r="AG220" s="2">
        <v>-93.584166666666604</v>
      </c>
      <c r="AH220" s="2">
        <v>43.543333333333301</v>
      </c>
      <c r="AI220" s="2">
        <v>38.8408333333333</v>
      </c>
      <c r="AJ220" s="2">
        <v>0.84</v>
      </c>
      <c r="AK220" s="2">
        <v>0.67</v>
      </c>
      <c r="AL220" s="2">
        <v>315.118333333333</v>
      </c>
      <c r="AM220" s="2">
        <v>261.68416666666599</v>
      </c>
      <c r="AN220" s="2">
        <v>48.1724999999999</v>
      </c>
      <c r="AO220" s="2">
        <v>2.0975000000000001</v>
      </c>
      <c r="AP220" s="2">
        <v>46.101999999999997</v>
      </c>
      <c r="AQ220" s="2">
        <v>2.0270000000000001</v>
      </c>
      <c r="AR220" s="2">
        <v>3.2508333333333299</v>
      </c>
      <c r="AS220" s="2">
        <v>434.48999999999899</v>
      </c>
      <c r="AT220" s="2">
        <v>0.89166666666666605</v>
      </c>
      <c r="AU220" s="2">
        <v>329.15416666666601</v>
      </c>
      <c r="AV220" s="2">
        <v>74.349999999999994</v>
      </c>
      <c r="AW220" s="2">
        <v>71.691666666666606</v>
      </c>
      <c r="AX220" s="2">
        <v>75.341666666666598</v>
      </c>
      <c r="AY220" s="2">
        <v>72.459999999999994</v>
      </c>
      <c r="AZ220" s="2">
        <v>63.815262411347497</v>
      </c>
      <c r="BA220">
        <f t="shared" si="24"/>
        <v>146.54583333333321</v>
      </c>
      <c r="BB220">
        <f t="shared" si="25"/>
        <v>61.5758333333332</v>
      </c>
      <c r="BC220">
        <f t="shared" si="26"/>
        <v>19.223333333333319</v>
      </c>
      <c r="BD220">
        <f t="shared" si="27"/>
        <v>147.97866666666661</v>
      </c>
      <c r="BE220" s="7">
        <f t="shared" si="28"/>
        <v>59.816999999999993</v>
      </c>
      <c r="BF220">
        <f t="shared" si="29"/>
        <v>19.90766666666666</v>
      </c>
      <c r="BG220">
        <f t="shared" si="30"/>
        <v>146.0416666666666</v>
      </c>
      <c r="BH220">
        <f t="shared" si="31"/>
        <v>147.80166666666659</v>
      </c>
    </row>
    <row r="221" spans="1:60" x14ac:dyDescent="0.3">
      <c r="A221" s="1">
        <v>44175.151388888888</v>
      </c>
      <c r="B221" s="2"/>
      <c r="C221" s="2">
        <v>-2.75E-2</v>
      </c>
      <c r="D221" s="2">
        <v>0.28351216814000002</v>
      </c>
      <c r="E221" s="2">
        <v>13890.384132965301</v>
      </c>
      <c r="F221" s="2">
        <v>13807.821184768</v>
      </c>
      <c r="G221" s="2">
        <v>54.5966666666666</v>
      </c>
      <c r="H221" s="2">
        <v>18.634166666666601</v>
      </c>
      <c r="I221" s="2">
        <v>19.024000000000001</v>
      </c>
      <c r="J221" s="2">
        <v>-0.92400000000000004</v>
      </c>
      <c r="K221" s="2"/>
      <c r="L221" s="2">
        <v>0</v>
      </c>
      <c r="M221" s="2">
        <v>0.84333333333333305</v>
      </c>
      <c r="N221" s="2">
        <v>3.2833333333333301</v>
      </c>
      <c r="O221" s="2">
        <v>21.722974000000001</v>
      </c>
      <c r="P221" s="2">
        <v>59.530833333333298</v>
      </c>
      <c r="Q221" s="2">
        <v>39.453333333333298</v>
      </c>
      <c r="R221" s="2">
        <v>14.5833333333333</v>
      </c>
      <c r="S221" s="2">
        <v>0</v>
      </c>
      <c r="T221" s="2">
        <v>9.1183333333333305</v>
      </c>
      <c r="U221" s="2">
        <v>8.06</v>
      </c>
      <c r="V221" s="2">
        <v>60.7</v>
      </c>
      <c r="W221" s="2">
        <v>41.176666666666598</v>
      </c>
      <c r="X221" s="2">
        <v>13.715</v>
      </c>
      <c r="Y221" s="2">
        <v>0</v>
      </c>
      <c r="Z221" s="2">
        <v>9.484</v>
      </c>
      <c r="AA221" s="2">
        <v>8.3966666666666594</v>
      </c>
      <c r="AB221" s="2">
        <v>3.2633333333333301</v>
      </c>
      <c r="AC221" s="2">
        <v>3.2466666666666599</v>
      </c>
      <c r="AD221" s="2">
        <v>429.25666666666598</v>
      </c>
      <c r="AE221" s="2">
        <v>429.25833333333298</v>
      </c>
      <c r="AF221" s="2">
        <v>-92.980833333333294</v>
      </c>
      <c r="AG221" s="2">
        <v>-93.614166666666605</v>
      </c>
      <c r="AH221" s="2">
        <v>43.444999999999901</v>
      </c>
      <c r="AI221" s="2">
        <v>38.933333333333302</v>
      </c>
      <c r="AJ221" s="2">
        <v>0.83</v>
      </c>
      <c r="AK221" s="2">
        <v>0.65833333333333299</v>
      </c>
      <c r="AL221" s="2">
        <v>314.98333333333301</v>
      </c>
      <c r="AM221" s="2">
        <v>260.97416666666601</v>
      </c>
      <c r="AN221" s="2">
        <v>46.564999999999998</v>
      </c>
      <c r="AO221" s="2">
        <v>2.0175000000000001</v>
      </c>
      <c r="AP221" s="2">
        <v>46.101999999999997</v>
      </c>
      <c r="AQ221" s="2">
        <v>2.0270000000000001</v>
      </c>
      <c r="AR221" s="2">
        <v>3.2549999999999999</v>
      </c>
      <c r="AS221" s="2">
        <v>434.15916666666601</v>
      </c>
      <c r="AT221" s="2">
        <v>0.88</v>
      </c>
      <c r="AU221" s="2">
        <v>329.055833333333</v>
      </c>
      <c r="AV221" s="2">
        <v>73.674999999999997</v>
      </c>
      <c r="AW221" s="2">
        <v>71.491666666666603</v>
      </c>
      <c r="AX221" s="2">
        <v>75.341666666666598</v>
      </c>
      <c r="AY221" s="2">
        <v>72.459999999999994</v>
      </c>
      <c r="AZ221" s="2">
        <v>63.815262411347497</v>
      </c>
      <c r="BA221">
        <f t="shared" si="24"/>
        <v>145.54916666666659</v>
      </c>
      <c r="BB221">
        <f t="shared" si="25"/>
        <v>61.148333333333298</v>
      </c>
      <c r="BC221">
        <f t="shared" si="26"/>
        <v>19.195833333333333</v>
      </c>
      <c r="BD221">
        <f t="shared" si="27"/>
        <v>147.97866666666661</v>
      </c>
      <c r="BE221" s="7">
        <f t="shared" si="28"/>
        <v>59.816999999999993</v>
      </c>
      <c r="BF221">
        <f t="shared" si="29"/>
        <v>19.90766666666666</v>
      </c>
      <c r="BG221">
        <f t="shared" si="30"/>
        <v>145.1666666666666</v>
      </c>
      <c r="BH221">
        <f t="shared" si="31"/>
        <v>147.80166666666659</v>
      </c>
    </row>
    <row r="222" spans="1:60" x14ac:dyDescent="0.3">
      <c r="A222" s="1">
        <v>44175.152083333334</v>
      </c>
      <c r="B222" s="2">
        <v>0</v>
      </c>
      <c r="C222" s="2"/>
      <c r="D222" s="2">
        <v>0.28351216814000002</v>
      </c>
      <c r="E222" s="2">
        <v>13940.763318442199</v>
      </c>
      <c r="F222" s="2">
        <v>13807.821184768</v>
      </c>
      <c r="G222" s="2">
        <v>54.194166666666597</v>
      </c>
      <c r="H222" s="2">
        <v>18.323333333333299</v>
      </c>
      <c r="I222" s="2">
        <v>19.024000000000001</v>
      </c>
      <c r="J222" s="2">
        <v>-0.92400000000000004</v>
      </c>
      <c r="K222" s="2"/>
      <c r="L222" s="2">
        <v>0</v>
      </c>
      <c r="M222" s="2">
        <v>0.84</v>
      </c>
      <c r="N222" s="2">
        <v>3.2833333333333301</v>
      </c>
      <c r="O222" s="2">
        <v>21.589902249999898</v>
      </c>
      <c r="P222" s="2">
        <v>59.556666666666601</v>
      </c>
      <c r="Q222" s="2">
        <v>38.720833333333303</v>
      </c>
      <c r="R222" s="2">
        <v>15.2141666666666</v>
      </c>
      <c r="S222" s="2">
        <v>0</v>
      </c>
      <c r="T222" s="2">
        <v>9.0424999999999898</v>
      </c>
      <c r="U222" s="2">
        <v>7.8558333333333303</v>
      </c>
      <c r="V222" s="2">
        <v>60.7</v>
      </c>
      <c r="W222" s="2">
        <v>41.176666666666598</v>
      </c>
      <c r="X222" s="2">
        <v>13.715</v>
      </c>
      <c r="Y222" s="2">
        <v>0</v>
      </c>
      <c r="Z222" s="2">
        <v>9.484</v>
      </c>
      <c r="AA222" s="2">
        <v>8.3966666666666594</v>
      </c>
      <c r="AB222" s="2">
        <v>3.2616666666666601</v>
      </c>
      <c r="AC222" s="2">
        <v>3.2450000000000001</v>
      </c>
      <c r="AD222" s="2">
        <v>429.50833333333298</v>
      </c>
      <c r="AE222" s="2">
        <v>429.50833333333298</v>
      </c>
      <c r="AF222" s="2">
        <v>-92.998333333333306</v>
      </c>
      <c r="AG222" s="2">
        <v>-93.593333333333305</v>
      </c>
      <c r="AH222" s="2">
        <v>43.28</v>
      </c>
      <c r="AI222" s="2">
        <v>38.9033333333333</v>
      </c>
      <c r="AJ222" s="2">
        <v>0.83</v>
      </c>
      <c r="AK222" s="2">
        <v>0.65333333333333299</v>
      </c>
      <c r="AL222" s="2">
        <v>314.7475</v>
      </c>
      <c r="AM222" s="2">
        <v>261.01916666666602</v>
      </c>
      <c r="AN222" s="2">
        <v>46.849166666666598</v>
      </c>
      <c r="AO222" s="2">
        <v>2.0291666666666601</v>
      </c>
      <c r="AP222" s="2">
        <v>46.101999999999997</v>
      </c>
      <c r="AQ222" s="2">
        <v>2.0270000000000001</v>
      </c>
      <c r="AR222" s="2">
        <v>3.2533333333333299</v>
      </c>
      <c r="AS222" s="2">
        <v>433.97250000000003</v>
      </c>
      <c r="AT222" s="2">
        <v>0.88</v>
      </c>
      <c r="AU222" s="2">
        <v>329.00416666666598</v>
      </c>
      <c r="AV222" s="2">
        <v>73.508333333333297</v>
      </c>
      <c r="AW222" s="2">
        <v>71.2</v>
      </c>
      <c r="AX222" s="2">
        <v>75.341666666666598</v>
      </c>
      <c r="AY222" s="2">
        <v>72.459999999999994</v>
      </c>
      <c r="AZ222" s="2">
        <v>63.815262411347497</v>
      </c>
      <c r="BA222">
        <f t="shared" si="24"/>
        <v>145.12666666666649</v>
      </c>
      <c r="BB222">
        <f t="shared" si="25"/>
        <v>62.063333333333198</v>
      </c>
      <c r="BC222">
        <f t="shared" si="26"/>
        <v>18.927499999999981</v>
      </c>
      <c r="BD222">
        <f t="shared" si="27"/>
        <v>147.97866666666661</v>
      </c>
      <c r="BE222" s="7">
        <f t="shared" si="28"/>
        <v>59.816999999999993</v>
      </c>
      <c r="BF222">
        <f t="shared" si="29"/>
        <v>19.90766666666666</v>
      </c>
      <c r="BG222">
        <f t="shared" si="30"/>
        <v>144.70833333333331</v>
      </c>
      <c r="BH222">
        <f t="shared" si="31"/>
        <v>147.80166666666659</v>
      </c>
    </row>
    <row r="223" spans="1:60" x14ac:dyDescent="0.3">
      <c r="A223" s="1">
        <v>44175.152777777781</v>
      </c>
      <c r="B223" s="2">
        <v>0.30249999999999999</v>
      </c>
      <c r="C223" s="2"/>
      <c r="D223" s="2">
        <v>0.28351216814000002</v>
      </c>
      <c r="E223" s="2">
        <v>13964.6242061674</v>
      </c>
      <c r="F223" s="2">
        <v>13807.821184768</v>
      </c>
      <c r="G223" s="2">
        <v>54.207500000000003</v>
      </c>
      <c r="H223" s="2">
        <v>18.781666666666599</v>
      </c>
      <c r="I223" s="2">
        <v>19.024000000000001</v>
      </c>
      <c r="J223" s="2">
        <v>-0.92400000000000004</v>
      </c>
      <c r="K223" s="2"/>
      <c r="L223" s="2">
        <v>0</v>
      </c>
      <c r="M223" s="2">
        <v>0.84333333333333305</v>
      </c>
      <c r="N223" s="2">
        <v>3.3008333333333302</v>
      </c>
      <c r="O223" s="2">
        <v>21.762458200000001</v>
      </c>
      <c r="P223" s="2">
        <v>59.868333333333297</v>
      </c>
      <c r="Q223" s="2">
        <v>38.052500000000002</v>
      </c>
      <c r="R223" s="2">
        <v>16.155833333333302</v>
      </c>
      <c r="S223" s="2">
        <v>0</v>
      </c>
      <c r="T223" s="2">
        <v>8.9974999999999898</v>
      </c>
      <c r="U223" s="2">
        <v>7.7149999999999999</v>
      </c>
      <c r="V223" s="2">
        <v>60.7</v>
      </c>
      <c r="W223" s="2">
        <v>41.176666666666598</v>
      </c>
      <c r="X223" s="2">
        <v>13.715</v>
      </c>
      <c r="Y223" s="2">
        <v>0</v>
      </c>
      <c r="Z223" s="2">
        <v>9.484</v>
      </c>
      <c r="AA223" s="2">
        <v>8.3966666666666594</v>
      </c>
      <c r="AB223" s="2">
        <v>3.2766666666666602</v>
      </c>
      <c r="AC223" s="2">
        <v>3.26416666666666</v>
      </c>
      <c r="AD223" s="2">
        <v>429.94416666666598</v>
      </c>
      <c r="AE223" s="2">
        <v>429.96583333333302</v>
      </c>
      <c r="AF223" s="2">
        <v>-93.037499999999895</v>
      </c>
      <c r="AG223" s="2">
        <v>-93.677499999999995</v>
      </c>
      <c r="AH223" s="2">
        <v>43.084166666666597</v>
      </c>
      <c r="AI223" s="2">
        <v>38.8466666666666</v>
      </c>
      <c r="AJ223" s="2">
        <v>0.83</v>
      </c>
      <c r="AK223" s="2">
        <v>0.63249999999999995</v>
      </c>
      <c r="AL223" s="2">
        <v>314.51249999999999</v>
      </c>
      <c r="AM223" s="2">
        <v>260.64416666666602</v>
      </c>
      <c r="AN223" s="2">
        <v>46.59</v>
      </c>
      <c r="AO223" s="2">
        <v>2.0266666666666602</v>
      </c>
      <c r="AP223" s="2">
        <v>46.101999999999997</v>
      </c>
      <c r="AQ223" s="2">
        <v>2.0270000000000001</v>
      </c>
      <c r="AR223" s="2">
        <v>3.2725</v>
      </c>
      <c r="AS223" s="2">
        <v>434.08749999999901</v>
      </c>
      <c r="AT223" s="2">
        <v>0.88</v>
      </c>
      <c r="AU223" s="2">
        <v>328.83666666666602</v>
      </c>
      <c r="AV223" s="2">
        <v>72.9166666666666</v>
      </c>
      <c r="AW223" s="2">
        <v>71.2</v>
      </c>
      <c r="AX223" s="2">
        <v>75.341666666666598</v>
      </c>
      <c r="AY223" s="2">
        <v>72.459999999999994</v>
      </c>
      <c r="AZ223" s="2">
        <v>63.815262411347497</v>
      </c>
      <c r="BA223">
        <f t="shared" si="24"/>
        <v>144.5108333333333</v>
      </c>
      <c r="BB223">
        <f t="shared" si="25"/>
        <v>62.745833333333309</v>
      </c>
      <c r="BC223">
        <f t="shared" si="26"/>
        <v>18.739166666666652</v>
      </c>
      <c r="BD223">
        <f t="shared" si="27"/>
        <v>147.97866666666661</v>
      </c>
      <c r="BE223" s="7">
        <f t="shared" si="28"/>
        <v>59.816999999999993</v>
      </c>
      <c r="BF223">
        <f t="shared" si="29"/>
        <v>19.90766666666666</v>
      </c>
      <c r="BG223">
        <f t="shared" si="30"/>
        <v>144.11666666666662</v>
      </c>
      <c r="BH223">
        <f t="shared" si="31"/>
        <v>147.80166666666659</v>
      </c>
    </row>
    <row r="224" spans="1:60" x14ac:dyDescent="0.3">
      <c r="A224" s="1">
        <v>44175.15347222222</v>
      </c>
      <c r="B224" s="2"/>
      <c r="C224" s="2">
        <v>-2.75E-2</v>
      </c>
      <c r="D224" s="2">
        <v>0.28351216814000002</v>
      </c>
      <c r="E224" s="2">
        <v>13875.800143009301</v>
      </c>
      <c r="F224" s="2">
        <v>13975.956070615</v>
      </c>
      <c r="G224" s="2">
        <v>54.129166666666599</v>
      </c>
      <c r="H224" s="2">
        <v>18.452500000000001</v>
      </c>
      <c r="I224" s="2">
        <v>18.966999999999999</v>
      </c>
      <c r="J224" s="2">
        <v>0.22683357446997801</v>
      </c>
      <c r="K224" s="2"/>
      <c r="L224" s="2">
        <v>1</v>
      </c>
      <c r="M224" s="2">
        <v>0.84999999999999898</v>
      </c>
      <c r="N224" s="2">
        <v>3.2991666666666601</v>
      </c>
      <c r="O224" s="2">
        <v>21.9991968</v>
      </c>
      <c r="P224" s="2">
        <v>59.788333333333298</v>
      </c>
      <c r="Q224" s="2">
        <v>39.537500000000001</v>
      </c>
      <c r="R224" s="2">
        <v>15.694999999999901</v>
      </c>
      <c r="S224" s="2">
        <v>0</v>
      </c>
      <c r="T224" s="2">
        <v>9.0333333333333297</v>
      </c>
      <c r="U224" s="2">
        <v>8.0616666666666603</v>
      </c>
      <c r="V224" s="2">
        <v>59.5239999999933</v>
      </c>
      <c r="W224" s="2">
        <v>38.862999999998998</v>
      </c>
      <c r="X224" s="2">
        <v>17.534624113473701</v>
      </c>
      <c r="Y224" s="3">
        <v>1.39359634943048E-11</v>
      </c>
      <c r="Z224" s="2">
        <v>8.8381664255308898</v>
      </c>
      <c r="AA224" s="2">
        <v>7.8749999999998002</v>
      </c>
      <c r="AB224" s="2">
        <v>3.2741666666666598</v>
      </c>
      <c r="AC224" s="2">
        <v>3.26</v>
      </c>
      <c r="AD224" s="2">
        <v>430.3075</v>
      </c>
      <c r="AE224" s="2">
        <v>430.300833333333</v>
      </c>
      <c r="AF224" s="2">
        <v>-93.049166666666594</v>
      </c>
      <c r="AG224" s="2">
        <v>-93.605000000000004</v>
      </c>
      <c r="AH224" s="2">
        <v>42.902500000000003</v>
      </c>
      <c r="AI224" s="2">
        <v>38.729999999999997</v>
      </c>
      <c r="AJ224" s="2">
        <v>0.83083333333333298</v>
      </c>
      <c r="AK224" s="2">
        <v>0.65916666666666601</v>
      </c>
      <c r="AL224" s="2">
        <v>314.3725</v>
      </c>
      <c r="AM224" s="2">
        <v>260.85000000000002</v>
      </c>
      <c r="AN224" s="2">
        <v>46.454166666666602</v>
      </c>
      <c r="AO224" s="2">
        <v>2.0108333333333301</v>
      </c>
      <c r="AP224" s="2">
        <v>46.845999999987498</v>
      </c>
      <c r="AQ224" s="2">
        <v>2.0269999999993198</v>
      </c>
      <c r="AR224" s="2">
        <v>3.2675000000000001</v>
      </c>
      <c r="AS224" s="2">
        <v>434.315</v>
      </c>
      <c r="AT224" s="2">
        <v>0.88</v>
      </c>
      <c r="AU224" s="2">
        <v>328.87499999999898</v>
      </c>
      <c r="AV224" s="2">
        <v>73.683333333333294</v>
      </c>
      <c r="AW224" s="2">
        <v>71.75</v>
      </c>
      <c r="AX224" s="2">
        <v>73.599999999999994</v>
      </c>
      <c r="AY224" s="2">
        <v>71.239999999999995</v>
      </c>
      <c r="AZ224" s="2">
        <v>65.180457446808504</v>
      </c>
      <c r="BA224">
        <f t="shared" si="24"/>
        <v>145.77999999999989</v>
      </c>
      <c r="BB224">
        <f t="shared" si="25"/>
        <v>62.149166666666503</v>
      </c>
      <c r="BC224">
        <f t="shared" si="26"/>
        <v>19.105833333333322</v>
      </c>
      <c r="BD224">
        <f t="shared" si="27"/>
        <v>145.2329999999798</v>
      </c>
      <c r="BE224" s="7">
        <f t="shared" si="28"/>
        <v>64.380624113475136</v>
      </c>
      <c r="BF224">
        <f t="shared" si="29"/>
        <v>18.74016642553001</v>
      </c>
      <c r="BG224">
        <f t="shared" si="30"/>
        <v>145.43333333333328</v>
      </c>
      <c r="BH224">
        <f t="shared" si="31"/>
        <v>144.83999999999997</v>
      </c>
    </row>
    <row r="225" spans="1:60" x14ac:dyDescent="0.3">
      <c r="A225" s="1">
        <v>44175.154166666667</v>
      </c>
      <c r="B225" s="2"/>
      <c r="C225" s="2">
        <v>-0.55000000000000004</v>
      </c>
      <c r="D225" s="2">
        <v>0.28351216814000002</v>
      </c>
      <c r="E225" s="2">
        <v>13975.710887134601</v>
      </c>
      <c r="F225" s="2">
        <v>13975.956070615</v>
      </c>
      <c r="G225" s="2">
        <v>54.2141666666666</v>
      </c>
      <c r="H225" s="2">
        <v>18.189999999999898</v>
      </c>
      <c r="I225" s="2">
        <v>18.966999999999999</v>
      </c>
      <c r="J225" s="2">
        <v>0.22683357446997801</v>
      </c>
      <c r="K225" s="2"/>
      <c r="L225" s="2">
        <v>1</v>
      </c>
      <c r="M225" s="2">
        <v>0.84916666666666596</v>
      </c>
      <c r="N225" s="2">
        <v>3.2816666666666601</v>
      </c>
      <c r="O225" s="2">
        <v>21.89186475</v>
      </c>
      <c r="P225" s="2">
        <v>59.506666666666597</v>
      </c>
      <c r="Q225" s="2">
        <v>40.799999999999898</v>
      </c>
      <c r="R225" s="2">
        <v>13.952499999999899</v>
      </c>
      <c r="S225" s="2">
        <v>0</v>
      </c>
      <c r="T225" s="2">
        <v>9.0774999999999899</v>
      </c>
      <c r="U225" s="2">
        <v>8.3341666666666594</v>
      </c>
      <c r="V225" s="2">
        <v>59.5239999999933</v>
      </c>
      <c r="W225" s="2">
        <v>38.862999999998998</v>
      </c>
      <c r="X225" s="2">
        <v>17.534624113473701</v>
      </c>
      <c r="Y225" s="3">
        <v>1.39359634943048E-11</v>
      </c>
      <c r="Z225" s="2">
        <v>8.8381664255308898</v>
      </c>
      <c r="AA225" s="2">
        <v>7.8749999999998002</v>
      </c>
      <c r="AB225" s="2">
        <v>3.2591666666666601</v>
      </c>
      <c r="AC225" s="2">
        <v>3.24166666666666</v>
      </c>
      <c r="AD225" s="2">
        <v>430.49416666666599</v>
      </c>
      <c r="AE225" s="2">
        <v>430.47833333333301</v>
      </c>
      <c r="AF225" s="2">
        <v>-93.045833333333306</v>
      </c>
      <c r="AG225" s="2">
        <v>-93.547499999999999</v>
      </c>
      <c r="AH225" s="2">
        <v>42.729999999999897</v>
      </c>
      <c r="AI225" s="2">
        <v>38.650833333333303</v>
      </c>
      <c r="AJ225" s="2">
        <v>0.83</v>
      </c>
      <c r="AK225" s="2">
        <v>0.68333333333333302</v>
      </c>
      <c r="AL225" s="2">
        <v>314.40666666666601</v>
      </c>
      <c r="AM225" s="2">
        <v>261.47083333333302</v>
      </c>
      <c r="AN225" s="2">
        <v>46.932499999999997</v>
      </c>
      <c r="AO225" s="2">
        <v>2.0308333333333302</v>
      </c>
      <c r="AP225" s="2">
        <v>46.845999999987498</v>
      </c>
      <c r="AQ225" s="2">
        <v>2.0269999999993198</v>
      </c>
      <c r="AR225" s="2">
        <v>3.2508333333333299</v>
      </c>
      <c r="AS225" s="2">
        <v>434.42333333333301</v>
      </c>
      <c r="AT225" s="2">
        <v>0.88249999999999995</v>
      </c>
      <c r="AU225" s="2">
        <v>329.00333333333299</v>
      </c>
      <c r="AV225" s="2">
        <v>74.508333333333297</v>
      </c>
      <c r="AW225" s="2">
        <v>72.274999999999906</v>
      </c>
      <c r="AX225" s="2">
        <v>73.599999999999994</v>
      </c>
      <c r="AY225" s="2">
        <v>71.239999999999995</v>
      </c>
      <c r="AZ225" s="2">
        <v>65.180457446808504</v>
      </c>
      <c r="BA225">
        <f t="shared" si="24"/>
        <v>147.23916666666651</v>
      </c>
      <c r="BB225">
        <f t="shared" si="25"/>
        <v>60.884999999999899</v>
      </c>
      <c r="BC225">
        <f t="shared" si="26"/>
        <v>19.442499999999978</v>
      </c>
      <c r="BD225">
        <f t="shared" si="27"/>
        <v>145.2329999999798</v>
      </c>
      <c r="BE225" s="7">
        <f t="shared" si="28"/>
        <v>64.380624113475136</v>
      </c>
      <c r="BF225">
        <f t="shared" si="29"/>
        <v>18.74016642553001</v>
      </c>
      <c r="BG225">
        <f t="shared" si="30"/>
        <v>146.78333333333319</v>
      </c>
      <c r="BH225">
        <f t="shared" si="31"/>
        <v>144.83999999999997</v>
      </c>
    </row>
    <row r="226" spans="1:60" x14ac:dyDescent="0.3">
      <c r="A226" s="1">
        <v>44175.154861111114</v>
      </c>
      <c r="B226" s="2"/>
      <c r="C226" s="2">
        <v>-5.5E-2</v>
      </c>
      <c r="D226" s="2">
        <v>0.28351216814000002</v>
      </c>
      <c r="E226" s="2">
        <v>13853.751405208001</v>
      </c>
      <c r="F226" s="2">
        <v>13975.956070615</v>
      </c>
      <c r="G226" s="2">
        <v>55.1591666666666</v>
      </c>
      <c r="H226" s="2">
        <v>18.4299999999999</v>
      </c>
      <c r="I226" s="2">
        <v>18.966999999999999</v>
      </c>
      <c r="J226" s="2">
        <v>0.22683357446997801</v>
      </c>
      <c r="K226" s="2"/>
      <c r="L226" s="2">
        <v>1</v>
      </c>
      <c r="M226" s="2">
        <v>0.84999999999999898</v>
      </c>
      <c r="N226" s="2">
        <v>3.28416666666666</v>
      </c>
      <c r="O226" s="2">
        <v>21.699649999999998</v>
      </c>
      <c r="P226" s="2">
        <v>59.544166666666598</v>
      </c>
      <c r="Q226" s="2">
        <v>39.243333333333297</v>
      </c>
      <c r="R226" s="2">
        <v>14.133333333333301</v>
      </c>
      <c r="S226" s="2">
        <v>0</v>
      </c>
      <c r="T226" s="2">
        <v>9.05416666666666</v>
      </c>
      <c r="U226" s="2">
        <v>7.97</v>
      </c>
      <c r="V226" s="2">
        <v>59.5239999999933</v>
      </c>
      <c r="W226" s="2">
        <v>38.862999999998998</v>
      </c>
      <c r="X226" s="2">
        <v>17.534624113473701</v>
      </c>
      <c r="Y226" s="3">
        <v>1.39359634943048E-11</v>
      </c>
      <c r="Z226" s="2">
        <v>8.8381664255308898</v>
      </c>
      <c r="AA226" s="2">
        <v>7.8749999999998002</v>
      </c>
      <c r="AB226" s="2">
        <v>3.2650000000000001</v>
      </c>
      <c r="AC226" s="2">
        <v>3.24833333333333</v>
      </c>
      <c r="AD226" s="2">
        <v>430.30916666666599</v>
      </c>
      <c r="AE226" s="2">
        <v>430.30916666666599</v>
      </c>
      <c r="AF226" s="2">
        <v>-93.054999999999893</v>
      </c>
      <c r="AG226" s="2">
        <v>-93.512500000000003</v>
      </c>
      <c r="AH226" s="2">
        <v>42.650833333333303</v>
      </c>
      <c r="AI226" s="2">
        <v>38.664999999999999</v>
      </c>
      <c r="AJ226" s="2">
        <v>0.83749999999999902</v>
      </c>
      <c r="AK226" s="2">
        <v>0.66166666666666596</v>
      </c>
      <c r="AL226" s="2">
        <v>314.5</v>
      </c>
      <c r="AM226" s="2">
        <v>261.38</v>
      </c>
      <c r="AN226" s="2">
        <v>47.236666666666601</v>
      </c>
      <c r="AO226" s="2">
        <v>2.0474999999999901</v>
      </c>
      <c r="AP226" s="2">
        <v>46.845999999987498</v>
      </c>
      <c r="AQ226" s="2">
        <v>2.0269999999993198</v>
      </c>
      <c r="AR226" s="2">
        <v>3.2558333333333298</v>
      </c>
      <c r="AS226" s="2">
        <v>434.45666666666602</v>
      </c>
      <c r="AT226" s="2">
        <v>0.89</v>
      </c>
      <c r="AU226" s="2">
        <v>329.07499999999999</v>
      </c>
      <c r="AV226" s="2">
        <v>73.866666666666603</v>
      </c>
      <c r="AW226" s="2">
        <v>71.691666666666606</v>
      </c>
      <c r="AX226" s="2">
        <v>73.599999999999994</v>
      </c>
      <c r="AY226" s="2">
        <v>71.239999999999995</v>
      </c>
      <c r="AZ226" s="2">
        <v>65.180457446808504</v>
      </c>
      <c r="BA226">
        <f t="shared" si="24"/>
        <v>146.0241666666665</v>
      </c>
      <c r="BB226">
        <f t="shared" si="25"/>
        <v>61.369999999999905</v>
      </c>
      <c r="BC226">
        <f t="shared" si="26"/>
        <v>19.071666666666648</v>
      </c>
      <c r="BD226">
        <f t="shared" si="27"/>
        <v>145.2329999999798</v>
      </c>
      <c r="BE226" s="7">
        <f t="shared" si="28"/>
        <v>64.380624113475136</v>
      </c>
      <c r="BF226">
        <f t="shared" si="29"/>
        <v>18.74016642553001</v>
      </c>
      <c r="BG226">
        <f t="shared" si="30"/>
        <v>145.55833333333322</v>
      </c>
      <c r="BH226">
        <f t="shared" si="31"/>
        <v>144.83999999999997</v>
      </c>
    </row>
    <row r="227" spans="1:60" x14ac:dyDescent="0.3">
      <c r="A227" s="1">
        <v>44175.155555555553</v>
      </c>
      <c r="B227" s="2"/>
      <c r="C227" s="2">
        <v>-0.16500000000000001</v>
      </c>
      <c r="D227" s="2">
        <v>0.28351216814000002</v>
      </c>
      <c r="E227" s="2">
        <v>13953.186190562599</v>
      </c>
      <c r="F227" s="2">
        <v>13975.956070615</v>
      </c>
      <c r="G227" s="2">
        <v>54.44</v>
      </c>
      <c r="H227" s="2">
        <v>18.226666666666599</v>
      </c>
      <c r="I227" s="2">
        <v>18.966999999999999</v>
      </c>
      <c r="J227" s="2">
        <v>0.22683357446997801</v>
      </c>
      <c r="K227" s="2"/>
      <c r="L227" s="2">
        <v>1</v>
      </c>
      <c r="M227" s="2">
        <v>0.84999999999999898</v>
      </c>
      <c r="N227" s="2">
        <v>3.3016666666666601</v>
      </c>
      <c r="O227" s="2">
        <v>21.874371750000002</v>
      </c>
      <c r="P227" s="2">
        <v>59.795833333333299</v>
      </c>
      <c r="Q227" s="2">
        <v>38.7008333333333</v>
      </c>
      <c r="R227" s="2">
        <v>14.626666666666599</v>
      </c>
      <c r="S227" s="2">
        <v>0</v>
      </c>
      <c r="T227" s="2">
        <v>9.05833333333333</v>
      </c>
      <c r="U227" s="2">
        <v>7.7924999999999898</v>
      </c>
      <c r="V227" s="2">
        <v>59.5239999999933</v>
      </c>
      <c r="W227" s="2">
        <v>38.862999999998998</v>
      </c>
      <c r="X227" s="2">
        <v>17.534624113473701</v>
      </c>
      <c r="Y227" s="3">
        <v>1.39359634943048E-11</v>
      </c>
      <c r="Z227" s="2">
        <v>8.8381664255308898</v>
      </c>
      <c r="AA227" s="2">
        <v>7.8749999999998002</v>
      </c>
      <c r="AB227" s="2">
        <v>3.2808333333333302</v>
      </c>
      <c r="AC227" s="2">
        <v>3.2633333333333301</v>
      </c>
      <c r="AD227" s="2">
        <v>429.979166666666</v>
      </c>
      <c r="AE227" s="2">
        <v>429.979166666666</v>
      </c>
      <c r="AF227" s="2">
        <v>-93.048333333333304</v>
      </c>
      <c r="AG227" s="2">
        <v>-93.465000000000003</v>
      </c>
      <c r="AH227" s="2">
        <v>42.628333333333302</v>
      </c>
      <c r="AI227" s="2">
        <v>38.730833333333301</v>
      </c>
      <c r="AJ227" s="2">
        <v>0.83750000000000002</v>
      </c>
      <c r="AK227" s="2">
        <v>0.644166666666666</v>
      </c>
      <c r="AL227" s="2">
        <v>314.50416666666598</v>
      </c>
      <c r="AM227" s="2">
        <v>260.52916666666601</v>
      </c>
      <c r="AN227" s="2">
        <v>46.860833333333296</v>
      </c>
      <c r="AO227" s="2">
        <v>2.0375000000000001</v>
      </c>
      <c r="AP227" s="2">
        <v>46.845999999987498</v>
      </c>
      <c r="AQ227" s="2">
        <v>2.0269999999993198</v>
      </c>
      <c r="AR227" s="2">
        <v>3.2725</v>
      </c>
      <c r="AS227" s="2">
        <v>434.33166666666602</v>
      </c>
      <c r="AT227" s="2">
        <v>0.88916666666666599</v>
      </c>
      <c r="AU227" s="2">
        <v>329.05500000000001</v>
      </c>
      <c r="AV227" s="2">
        <v>73.733333333333306</v>
      </c>
      <c r="AW227" s="2">
        <v>71.274999999999906</v>
      </c>
      <c r="AX227" s="2">
        <v>73.599999999999994</v>
      </c>
      <c r="AY227" s="2">
        <v>71.239999999999995</v>
      </c>
      <c r="AZ227" s="2">
        <v>65.180457446808504</v>
      </c>
      <c r="BA227">
        <f t="shared" si="24"/>
        <v>145.3574999999999</v>
      </c>
      <c r="BB227">
        <f t="shared" si="25"/>
        <v>61.487499999999898</v>
      </c>
      <c r="BC227">
        <f t="shared" si="26"/>
        <v>18.888333333333321</v>
      </c>
      <c r="BD227">
        <f t="shared" si="27"/>
        <v>145.2329999999798</v>
      </c>
      <c r="BE227" s="7">
        <f t="shared" si="28"/>
        <v>64.380624113475136</v>
      </c>
      <c r="BF227">
        <f t="shared" si="29"/>
        <v>18.74016642553001</v>
      </c>
      <c r="BG227">
        <f t="shared" si="30"/>
        <v>145.00833333333321</v>
      </c>
      <c r="BH227">
        <f t="shared" si="31"/>
        <v>144.83999999999997</v>
      </c>
    </row>
    <row r="228" spans="1:60" x14ac:dyDescent="0.3">
      <c r="A228" s="1">
        <v>44175.15625</v>
      </c>
      <c r="B228" s="2"/>
      <c r="C228" s="2">
        <v>-0.27500000000000002</v>
      </c>
      <c r="D228" s="2">
        <v>0.28351216814000002</v>
      </c>
      <c r="E228" s="2">
        <v>14078.5412950133</v>
      </c>
      <c r="F228" s="2">
        <v>13975.956070615</v>
      </c>
      <c r="G228" s="2">
        <v>53.896666666666597</v>
      </c>
      <c r="H228" s="2">
        <v>18.122499999999999</v>
      </c>
      <c r="I228" s="2">
        <v>18.966999999999999</v>
      </c>
      <c r="J228" s="2">
        <v>0.22683357446997801</v>
      </c>
      <c r="K228" s="2"/>
      <c r="L228" s="2">
        <v>1</v>
      </c>
      <c r="M228" s="2">
        <v>0.84999999999999898</v>
      </c>
      <c r="N228" s="2">
        <v>3.2974999999999999</v>
      </c>
      <c r="O228" s="2">
        <v>22.180249349999901</v>
      </c>
      <c r="P228" s="2">
        <v>59.831666666666599</v>
      </c>
      <c r="Q228" s="2">
        <v>40.170833333333299</v>
      </c>
      <c r="R228" s="2">
        <v>14.2158333333333</v>
      </c>
      <c r="S228" s="2">
        <v>0</v>
      </c>
      <c r="T228" s="2">
        <v>9.1199999999999992</v>
      </c>
      <c r="U228" s="2">
        <v>8.1283333333333303</v>
      </c>
      <c r="V228" s="2">
        <v>59.5239999999933</v>
      </c>
      <c r="W228" s="2">
        <v>38.862999999998998</v>
      </c>
      <c r="X228" s="2">
        <v>17.534624113473701</v>
      </c>
      <c r="Y228" s="3">
        <v>1.39359634943048E-11</v>
      </c>
      <c r="Z228" s="2">
        <v>8.8381664255308898</v>
      </c>
      <c r="AA228" s="2">
        <v>7.8749999999998002</v>
      </c>
      <c r="AB228" s="2">
        <v>3.2774999999999999</v>
      </c>
      <c r="AC228" s="2">
        <v>3.2583333333333302</v>
      </c>
      <c r="AD228" s="2">
        <v>429.70083333333298</v>
      </c>
      <c r="AE228" s="2">
        <v>429.71416666666602</v>
      </c>
      <c r="AF228" s="2">
        <v>-93.053333333333299</v>
      </c>
      <c r="AG228" s="2">
        <v>-93.417500000000004</v>
      </c>
      <c r="AH228" s="2">
        <v>42.603333333333303</v>
      </c>
      <c r="AI228" s="2">
        <v>38.773333333333298</v>
      </c>
      <c r="AJ228" s="2">
        <v>0.83416666666666595</v>
      </c>
      <c r="AK228" s="2">
        <v>0.66999999999999904</v>
      </c>
      <c r="AL228" s="2">
        <v>314.38249999999999</v>
      </c>
      <c r="AM228" s="2">
        <v>260.77416666666602</v>
      </c>
      <c r="AN228" s="2">
        <v>46.844166666666602</v>
      </c>
      <c r="AO228" s="2">
        <v>2.0358333333333301</v>
      </c>
      <c r="AP228" s="2">
        <v>46.845999999987498</v>
      </c>
      <c r="AQ228" s="2">
        <v>2.0269999999993198</v>
      </c>
      <c r="AR228" s="2">
        <v>3.26833333333333</v>
      </c>
      <c r="AS228" s="2">
        <v>434.21499999999901</v>
      </c>
      <c r="AT228" s="2">
        <v>0.88916666666666599</v>
      </c>
      <c r="AU228" s="2">
        <v>328.96499999999997</v>
      </c>
      <c r="AV228" s="2">
        <v>74.4583333333333</v>
      </c>
      <c r="AW228" s="2">
        <v>71.983333333333306</v>
      </c>
      <c r="AX228" s="2">
        <v>73.599999999999994</v>
      </c>
      <c r="AY228" s="2">
        <v>71.239999999999995</v>
      </c>
      <c r="AZ228" s="2">
        <v>65.180457446808504</v>
      </c>
      <c r="BA228">
        <f t="shared" si="24"/>
        <v>146.84666666666649</v>
      </c>
      <c r="BB228">
        <f t="shared" si="25"/>
        <v>61.059999999999903</v>
      </c>
      <c r="BC228">
        <f t="shared" si="26"/>
        <v>19.284166666666657</v>
      </c>
      <c r="BD228">
        <f t="shared" si="27"/>
        <v>145.2329999999798</v>
      </c>
      <c r="BE228" s="7">
        <f t="shared" si="28"/>
        <v>64.380624113475136</v>
      </c>
      <c r="BF228">
        <f t="shared" si="29"/>
        <v>18.74016642553001</v>
      </c>
      <c r="BG228">
        <f t="shared" si="30"/>
        <v>146.44166666666661</v>
      </c>
      <c r="BH228">
        <f t="shared" si="31"/>
        <v>144.83999999999997</v>
      </c>
    </row>
    <row r="229" spans="1:60" x14ac:dyDescent="0.3">
      <c r="A229" s="1">
        <v>44175.156944444447</v>
      </c>
      <c r="B229" s="2"/>
      <c r="C229" s="2">
        <v>-0.30249999999999999</v>
      </c>
      <c r="D229" s="2">
        <v>0.28351216814000002</v>
      </c>
      <c r="E229" s="2">
        <v>13955.42132016</v>
      </c>
      <c r="F229" s="2">
        <v>13967.002836902901</v>
      </c>
      <c r="G229" s="2">
        <v>55.218333333333298</v>
      </c>
      <c r="H229" s="2">
        <v>18.521666666666601</v>
      </c>
      <c r="I229" s="2">
        <v>18.745999999999999</v>
      </c>
      <c r="J229" s="2">
        <v>0.25640718439737498</v>
      </c>
      <c r="K229" s="2"/>
      <c r="L229" s="2">
        <v>1</v>
      </c>
      <c r="M229" s="2">
        <v>0.84999999999999898</v>
      </c>
      <c r="N229" s="2">
        <v>3.28249999999999</v>
      </c>
      <c r="O229" s="2">
        <v>21.799776599999898</v>
      </c>
      <c r="P229" s="2">
        <v>59.544166666666598</v>
      </c>
      <c r="Q229" s="2">
        <v>40.751666666666601</v>
      </c>
      <c r="R229" s="2">
        <v>13.7283333333333</v>
      </c>
      <c r="S229" s="2">
        <v>0</v>
      </c>
      <c r="T229" s="2">
        <v>9.1033333333333299</v>
      </c>
      <c r="U229" s="2">
        <v>8.2733333333333299</v>
      </c>
      <c r="V229" s="2">
        <v>59.818999999999299</v>
      </c>
      <c r="W229" s="2">
        <v>38.3419999999997</v>
      </c>
      <c r="X229" s="2">
        <v>18.563807328604899</v>
      </c>
      <c r="Y229" s="3">
        <v>1.45816692054268E-12</v>
      </c>
      <c r="Z229" s="2">
        <v>8.7235928156027391</v>
      </c>
      <c r="AA229" s="2">
        <v>7.7259999999999396</v>
      </c>
      <c r="AB229" s="2">
        <v>3.2633333333333301</v>
      </c>
      <c r="AC229" s="2">
        <v>3.2449999999999899</v>
      </c>
      <c r="AD229" s="2">
        <v>429.52916666666601</v>
      </c>
      <c r="AE229" s="2">
        <v>429.55666666666599</v>
      </c>
      <c r="AF229" s="2">
        <v>-93.046666666666596</v>
      </c>
      <c r="AG229" s="2">
        <v>-93.366666666666603</v>
      </c>
      <c r="AH229" s="2">
        <v>42.592500000000001</v>
      </c>
      <c r="AI229" s="2">
        <v>38.835000000000001</v>
      </c>
      <c r="AJ229" s="2">
        <v>0.83</v>
      </c>
      <c r="AK229" s="2">
        <v>0.69416666666666604</v>
      </c>
      <c r="AL229" s="2">
        <v>314.40083333333303</v>
      </c>
      <c r="AM229" s="2">
        <v>261.80749999999898</v>
      </c>
      <c r="AN229" s="2">
        <v>47.444166666666597</v>
      </c>
      <c r="AO229" s="2">
        <v>2.0575000000000001</v>
      </c>
      <c r="AP229" s="2">
        <v>46.890999999998698</v>
      </c>
      <c r="AQ229" s="2">
        <v>2.0399999999999299</v>
      </c>
      <c r="AR229" s="2">
        <v>3.2541666666666602</v>
      </c>
      <c r="AS229" s="2">
        <v>434.09166666666601</v>
      </c>
      <c r="AT229" s="2">
        <v>0.89</v>
      </c>
      <c r="AU229" s="2">
        <v>328.92666666666599</v>
      </c>
      <c r="AV229" s="2">
        <v>75.224999999999994</v>
      </c>
      <c r="AW229" s="2">
        <v>72.174999999999997</v>
      </c>
      <c r="AX229" s="2">
        <v>73.599999999999994</v>
      </c>
      <c r="AY229" s="2">
        <v>71.149999999999906</v>
      </c>
      <c r="AZ229" s="2">
        <v>65.781807328605197</v>
      </c>
      <c r="BA229">
        <f t="shared" si="24"/>
        <v>147.73999999999981</v>
      </c>
      <c r="BB229">
        <f t="shared" si="25"/>
        <v>61.1724999999999</v>
      </c>
      <c r="BC229">
        <f t="shared" si="26"/>
        <v>19.434166666666659</v>
      </c>
      <c r="BD229">
        <f t="shared" si="27"/>
        <v>145.05199999999769</v>
      </c>
      <c r="BE229" s="7">
        <f t="shared" si="28"/>
        <v>65.454807328605057</v>
      </c>
      <c r="BF229">
        <f t="shared" si="29"/>
        <v>18.489592815602606</v>
      </c>
      <c r="BG229">
        <f t="shared" si="30"/>
        <v>147.39999999999998</v>
      </c>
      <c r="BH229">
        <f t="shared" si="31"/>
        <v>144.74999999999989</v>
      </c>
    </row>
    <row r="230" spans="1:60" x14ac:dyDescent="0.3">
      <c r="A230" s="1">
        <v>44175.157638888886</v>
      </c>
      <c r="B230" s="2">
        <v>2.75E-2</v>
      </c>
      <c r="C230" s="2"/>
      <c r="D230" s="2">
        <v>0.28351216814000002</v>
      </c>
      <c r="E230" s="2">
        <v>13898.403236964001</v>
      </c>
      <c r="F230" s="2">
        <v>13967.002836902901</v>
      </c>
      <c r="G230" s="2">
        <v>56.865833333333299</v>
      </c>
      <c r="H230" s="2">
        <v>18.349166666666601</v>
      </c>
      <c r="I230" s="2">
        <v>18.745999999999999</v>
      </c>
      <c r="J230" s="2">
        <v>0.25640718439737498</v>
      </c>
      <c r="K230" s="2"/>
      <c r="L230" s="2">
        <v>1</v>
      </c>
      <c r="M230" s="2">
        <v>0.84083333333333299</v>
      </c>
      <c r="N230" s="2">
        <v>3.3116666666666599</v>
      </c>
      <c r="O230" s="2">
        <v>21.726306000000001</v>
      </c>
      <c r="P230" s="2">
        <v>60.106666666666598</v>
      </c>
      <c r="Q230" s="2">
        <v>38.3258333333333</v>
      </c>
      <c r="R230" s="2">
        <v>15.154999999999999</v>
      </c>
      <c r="S230" s="2">
        <v>0</v>
      </c>
      <c r="T230" s="2">
        <v>9.05416666666666</v>
      </c>
      <c r="U230" s="2">
        <v>7.7750000000000004</v>
      </c>
      <c r="V230" s="2">
        <v>59.818999999999299</v>
      </c>
      <c r="W230" s="2">
        <v>38.3419999999997</v>
      </c>
      <c r="X230" s="2">
        <v>18.563807328604899</v>
      </c>
      <c r="Y230" s="3">
        <v>1.45816692054268E-12</v>
      </c>
      <c r="Z230" s="2">
        <v>8.7235928156027391</v>
      </c>
      <c r="AA230" s="2">
        <v>7.7259999999999396</v>
      </c>
      <c r="AB230" s="2">
        <v>3.2916666666666599</v>
      </c>
      <c r="AC230" s="2">
        <v>3.2758333333333298</v>
      </c>
      <c r="AD230" s="2">
        <v>429.26499999999999</v>
      </c>
      <c r="AE230" s="2">
        <v>429.23750000000001</v>
      </c>
      <c r="AF230" s="2">
        <v>-93.043333333333294</v>
      </c>
      <c r="AG230" s="2">
        <v>-93.594999999999999</v>
      </c>
      <c r="AH230" s="2">
        <v>42.609166666666603</v>
      </c>
      <c r="AI230" s="2">
        <v>38.93</v>
      </c>
      <c r="AJ230" s="2">
        <v>0.83</v>
      </c>
      <c r="AK230" s="2">
        <v>0.65</v>
      </c>
      <c r="AL230" s="2">
        <v>314.20249999999999</v>
      </c>
      <c r="AM230" s="2">
        <v>261.07666666666597</v>
      </c>
      <c r="AN230" s="2">
        <v>47.024166666666602</v>
      </c>
      <c r="AO230" s="2">
        <v>2.0641666666666598</v>
      </c>
      <c r="AP230" s="2">
        <v>46.890999999998698</v>
      </c>
      <c r="AQ230" s="2">
        <v>2.0399999999999299</v>
      </c>
      <c r="AR230" s="2">
        <v>3.2833333333333301</v>
      </c>
      <c r="AS230" s="2">
        <v>434.06833333333299</v>
      </c>
      <c r="AT230" s="2">
        <v>0.88083333333333302</v>
      </c>
      <c r="AU230" s="2">
        <v>328.81833333333299</v>
      </c>
      <c r="AV230" s="2">
        <v>74.158333333333303</v>
      </c>
      <c r="AW230" s="2">
        <v>71.058333333333294</v>
      </c>
      <c r="AX230" s="2">
        <v>73.599999999999994</v>
      </c>
      <c r="AY230" s="2">
        <v>71.149999999999906</v>
      </c>
      <c r="AZ230" s="2">
        <v>65.781807328605197</v>
      </c>
      <c r="BA230">
        <f t="shared" si="24"/>
        <v>145.45666666666648</v>
      </c>
      <c r="BB230">
        <f t="shared" si="25"/>
        <v>62.179166666666603</v>
      </c>
      <c r="BC230">
        <f t="shared" si="26"/>
        <v>18.893333333333317</v>
      </c>
      <c r="BD230">
        <f t="shared" si="27"/>
        <v>145.05199999999769</v>
      </c>
      <c r="BE230" s="7">
        <f t="shared" si="28"/>
        <v>65.454807328605057</v>
      </c>
      <c r="BF230">
        <f t="shared" si="29"/>
        <v>18.489592815602606</v>
      </c>
      <c r="BG230">
        <f t="shared" si="30"/>
        <v>145.21666666666658</v>
      </c>
      <c r="BH230">
        <f t="shared" si="31"/>
        <v>144.74999999999989</v>
      </c>
    </row>
    <row r="231" spans="1:60" x14ac:dyDescent="0.3">
      <c r="A231" s="1">
        <v>44175.158333333333</v>
      </c>
      <c r="B231" s="2"/>
      <c r="C231" s="2">
        <v>-5.5E-2</v>
      </c>
      <c r="D231" s="2">
        <v>0.28351216814000002</v>
      </c>
      <c r="E231" s="2">
        <v>13927.1987017546</v>
      </c>
      <c r="F231" s="2">
        <v>13967.002836902901</v>
      </c>
      <c r="G231" s="2">
        <v>57.266666666666602</v>
      </c>
      <c r="H231" s="2">
        <v>18.2291666666666</v>
      </c>
      <c r="I231" s="2">
        <v>18.745999999999999</v>
      </c>
      <c r="J231" s="2">
        <v>0.25640718439737498</v>
      </c>
      <c r="K231" s="2"/>
      <c r="L231" s="2">
        <v>1</v>
      </c>
      <c r="M231" s="2">
        <v>0.83916666666666595</v>
      </c>
      <c r="N231" s="2">
        <v>3.3333333333333299</v>
      </c>
      <c r="O231" s="2">
        <v>22.0359321</v>
      </c>
      <c r="P231" s="2">
        <v>60.570833333333297</v>
      </c>
      <c r="Q231" s="2">
        <v>38.739166666666598</v>
      </c>
      <c r="R231" s="2">
        <v>16.559166666666599</v>
      </c>
      <c r="S231" s="2">
        <v>0</v>
      </c>
      <c r="T231" s="2">
        <v>9.0191666666666599</v>
      </c>
      <c r="U231" s="2">
        <v>7.8116666666666603</v>
      </c>
      <c r="V231" s="2">
        <v>59.818999999999299</v>
      </c>
      <c r="W231" s="2">
        <v>38.3419999999997</v>
      </c>
      <c r="X231" s="2">
        <v>18.563807328604899</v>
      </c>
      <c r="Y231" s="3">
        <v>1.45816692054268E-12</v>
      </c>
      <c r="Z231" s="2">
        <v>8.7235928156027391</v>
      </c>
      <c r="AA231" s="2">
        <v>7.7259999999999396</v>
      </c>
      <c r="AB231" s="2">
        <v>3.3141666666666598</v>
      </c>
      <c r="AC231" s="2">
        <v>3.3008333333333302</v>
      </c>
      <c r="AD231" s="2">
        <v>429.08166666666602</v>
      </c>
      <c r="AE231" s="2">
        <v>429.08166666666602</v>
      </c>
      <c r="AF231" s="2">
        <v>-93.047499999999999</v>
      </c>
      <c r="AG231" s="2">
        <v>-93.727500000000006</v>
      </c>
      <c r="AH231" s="2">
        <v>42.61</v>
      </c>
      <c r="AI231" s="2">
        <v>38.877499999999998</v>
      </c>
      <c r="AJ231" s="2">
        <v>0.82750000000000001</v>
      </c>
      <c r="AK231" s="2">
        <v>0.64</v>
      </c>
      <c r="AL231" s="2">
        <v>313.79750000000001</v>
      </c>
      <c r="AM231" s="2">
        <v>260.31166666666599</v>
      </c>
      <c r="AN231" s="2">
        <v>46.188333333333297</v>
      </c>
      <c r="AO231" s="2">
        <v>2.0449999999999902</v>
      </c>
      <c r="AP231" s="2">
        <v>46.890999999998698</v>
      </c>
      <c r="AQ231" s="2">
        <v>2.0399999999999299</v>
      </c>
      <c r="AR231" s="2">
        <v>3.3074999999999899</v>
      </c>
      <c r="AS231" s="2">
        <v>434</v>
      </c>
      <c r="AT231" s="2">
        <v>0.87666666666666604</v>
      </c>
      <c r="AU231" s="2">
        <v>328.46333333333303</v>
      </c>
      <c r="AV231" s="2">
        <v>74.191666666666606</v>
      </c>
      <c r="AW231" s="2">
        <v>71.075000000000003</v>
      </c>
      <c r="AX231" s="2">
        <v>73.599999999999994</v>
      </c>
      <c r="AY231" s="2">
        <v>71.149999999999906</v>
      </c>
      <c r="AZ231" s="2">
        <v>65.781807328605197</v>
      </c>
      <c r="BA231">
        <f t="shared" si="24"/>
        <v>145.49833333333319</v>
      </c>
      <c r="BB231">
        <f t="shared" si="25"/>
        <v>62.747499999999896</v>
      </c>
      <c r="BC231">
        <f t="shared" si="26"/>
        <v>18.875833333333311</v>
      </c>
      <c r="BD231">
        <f t="shared" si="27"/>
        <v>145.05199999999769</v>
      </c>
      <c r="BE231" s="7">
        <f t="shared" si="28"/>
        <v>65.454807328605057</v>
      </c>
      <c r="BF231">
        <f t="shared" si="29"/>
        <v>18.489592815602606</v>
      </c>
      <c r="BG231">
        <f t="shared" si="30"/>
        <v>145.26666666666659</v>
      </c>
      <c r="BH231">
        <f t="shared" si="31"/>
        <v>144.74999999999989</v>
      </c>
    </row>
    <row r="232" spans="1:60" x14ac:dyDescent="0.3">
      <c r="A232" s="1">
        <v>44175.15902777778</v>
      </c>
      <c r="B232" s="2"/>
      <c r="C232" s="2">
        <v>-0.41249999999999998</v>
      </c>
      <c r="D232" s="2">
        <v>0.28351216814000002</v>
      </c>
      <c r="E232" s="2">
        <v>14050.6988469146</v>
      </c>
      <c r="F232" s="2">
        <v>13967.002836902901</v>
      </c>
      <c r="G232" s="2">
        <v>57.534999999999997</v>
      </c>
      <c r="H232" s="2">
        <v>17.997499999999999</v>
      </c>
      <c r="I232" s="2">
        <v>18.745999999999999</v>
      </c>
      <c r="J232" s="2">
        <v>0.25640718439737498</v>
      </c>
      <c r="K232" s="2"/>
      <c r="L232" s="2">
        <v>1</v>
      </c>
      <c r="M232" s="2">
        <v>0.83</v>
      </c>
      <c r="N232" s="2">
        <v>3.3274999999999899</v>
      </c>
      <c r="O232" s="2">
        <v>22.072667399999901</v>
      </c>
      <c r="P232" s="2">
        <v>60.586666666666602</v>
      </c>
      <c r="Q232" s="2">
        <v>40.740833333333299</v>
      </c>
      <c r="R232" s="2">
        <v>17.1658333333333</v>
      </c>
      <c r="S232" s="2">
        <v>0</v>
      </c>
      <c r="T232" s="2">
        <v>8.9483333333333306</v>
      </c>
      <c r="U232" s="2">
        <v>8.2991666666666593</v>
      </c>
      <c r="V232" s="2">
        <v>59.818999999999299</v>
      </c>
      <c r="W232" s="2">
        <v>38.3419999999997</v>
      </c>
      <c r="X232" s="2">
        <v>18.563807328604899</v>
      </c>
      <c r="Y232" s="3">
        <v>1.45816692054268E-12</v>
      </c>
      <c r="Z232" s="2">
        <v>8.7235928156027391</v>
      </c>
      <c r="AA232" s="2">
        <v>7.7259999999999396</v>
      </c>
      <c r="AB232" s="2">
        <v>3.30666666666666</v>
      </c>
      <c r="AC232" s="2">
        <v>3.28833333333333</v>
      </c>
      <c r="AD232" s="2">
        <v>429.19083333333299</v>
      </c>
      <c r="AE232" s="2">
        <v>429.21166666666602</v>
      </c>
      <c r="AF232" s="2">
        <v>-93.072500000000005</v>
      </c>
      <c r="AG232" s="2">
        <v>-93.665000000000006</v>
      </c>
      <c r="AH232" s="2">
        <v>42.566666666666599</v>
      </c>
      <c r="AI232" s="2">
        <v>38.769166666666599</v>
      </c>
      <c r="AJ232" s="2">
        <v>0.82</v>
      </c>
      <c r="AK232" s="2">
        <v>0.68166666666666598</v>
      </c>
      <c r="AL232" s="2">
        <v>313.303333333333</v>
      </c>
      <c r="AM232" s="2">
        <v>260.90666666666601</v>
      </c>
      <c r="AN232" s="2">
        <v>46.011666666666599</v>
      </c>
      <c r="AO232" s="2">
        <v>2.0416666666666599</v>
      </c>
      <c r="AP232" s="2">
        <v>46.890999999998698</v>
      </c>
      <c r="AQ232" s="2">
        <v>2.0399999999999299</v>
      </c>
      <c r="AR232" s="2">
        <v>3.2983333333333298</v>
      </c>
      <c r="AS232" s="2">
        <v>434.1275</v>
      </c>
      <c r="AT232" s="2">
        <v>0.869999999999999</v>
      </c>
      <c r="AU232" s="2">
        <v>328.07249999999999</v>
      </c>
      <c r="AV232" s="2">
        <v>75.3</v>
      </c>
      <c r="AW232" s="2">
        <v>71.808333333333294</v>
      </c>
      <c r="AX232" s="2">
        <v>73.599999999999994</v>
      </c>
      <c r="AY232" s="2">
        <v>71.149999999999906</v>
      </c>
      <c r="AZ232" s="2">
        <v>65.781807328605197</v>
      </c>
      <c r="BA232">
        <f t="shared" si="24"/>
        <v>147.3391666666665</v>
      </c>
      <c r="BB232">
        <f t="shared" si="25"/>
        <v>63.177499999999895</v>
      </c>
      <c r="BC232">
        <f t="shared" si="26"/>
        <v>19.289166666666649</v>
      </c>
      <c r="BD232">
        <f t="shared" si="27"/>
        <v>145.05199999999769</v>
      </c>
      <c r="BE232" s="7">
        <f t="shared" si="28"/>
        <v>65.454807328605057</v>
      </c>
      <c r="BF232">
        <f t="shared" si="29"/>
        <v>18.489592815602606</v>
      </c>
      <c r="BG232">
        <f t="shared" si="30"/>
        <v>147.10833333333329</v>
      </c>
      <c r="BH232">
        <f t="shared" si="31"/>
        <v>144.74999999999989</v>
      </c>
    </row>
    <row r="233" spans="1:60" x14ac:dyDescent="0.3">
      <c r="A233" s="1">
        <v>44175.159722222219</v>
      </c>
      <c r="B233" s="2"/>
      <c r="C233" s="2">
        <v>-0.11</v>
      </c>
      <c r="D233" s="2">
        <v>0.28351216814000002</v>
      </c>
      <c r="E233" s="2">
        <v>13997.850741763999</v>
      </c>
      <c r="F233" s="2">
        <v>13967.002836902901</v>
      </c>
      <c r="G233" s="2">
        <v>57.413333333333298</v>
      </c>
      <c r="H233" s="2">
        <v>18.594999999999999</v>
      </c>
      <c r="I233" s="2">
        <v>18.745999999999999</v>
      </c>
      <c r="J233" s="2">
        <v>0.25640718439737498</v>
      </c>
      <c r="K233" s="2"/>
      <c r="L233" s="2">
        <v>1</v>
      </c>
      <c r="M233" s="2">
        <v>0.83</v>
      </c>
      <c r="N233" s="2">
        <v>3.3324999999999898</v>
      </c>
      <c r="O233" s="2">
        <v>22.00107105</v>
      </c>
      <c r="P233" s="2">
        <v>60.673333333333296</v>
      </c>
      <c r="Q233" s="2">
        <v>40.1458333333333</v>
      </c>
      <c r="R233" s="2">
        <v>17.960833333333301</v>
      </c>
      <c r="S233" s="2">
        <v>0</v>
      </c>
      <c r="T233" s="2">
        <v>8.8774999999999995</v>
      </c>
      <c r="U233" s="2">
        <v>8.1258333333333308</v>
      </c>
      <c r="V233" s="2">
        <v>59.818999999999299</v>
      </c>
      <c r="W233" s="2">
        <v>38.3419999999997</v>
      </c>
      <c r="X233" s="2">
        <v>18.563807328604899</v>
      </c>
      <c r="Y233" s="3">
        <v>1.45816692054268E-12</v>
      </c>
      <c r="Z233" s="2">
        <v>8.7235928156027391</v>
      </c>
      <c r="AA233" s="2">
        <v>7.7259999999999396</v>
      </c>
      <c r="AB233" s="2">
        <v>3.3091666666666599</v>
      </c>
      <c r="AC233" s="2">
        <v>3.2933333333333299</v>
      </c>
      <c r="AD233" s="2">
        <v>429.36500000000001</v>
      </c>
      <c r="AE233" s="2">
        <v>429.36250000000001</v>
      </c>
      <c r="AF233" s="2">
        <v>-93.109166666666596</v>
      </c>
      <c r="AG233" s="2">
        <v>-93.612499999999997</v>
      </c>
      <c r="AH233" s="2">
        <v>42.455833333333302</v>
      </c>
      <c r="AI233" s="2">
        <v>38.750833333333297</v>
      </c>
      <c r="AJ233" s="2">
        <v>0.82</v>
      </c>
      <c r="AK233" s="2">
        <v>0.68583333333333296</v>
      </c>
      <c r="AL233" s="2">
        <v>312.85583333333301</v>
      </c>
      <c r="AM233" s="2">
        <v>261.66583333333301</v>
      </c>
      <c r="AN233" s="2">
        <v>46.269166666666599</v>
      </c>
      <c r="AO233" s="2">
        <v>2.0641666666666598</v>
      </c>
      <c r="AP233" s="2">
        <v>46.890999999998698</v>
      </c>
      <c r="AQ233" s="2">
        <v>2.0399999999999299</v>
      </c>
      <c r="AR233" s="2">
        <v>3.3049999999999899</v>
      </c>
      <c r="AS233" s="2">
        <v>434.34833333333302</v>
      </c>
      <c r="AT233" s="2">
        <v>0.869999999999999</v>
      </c>
      <c r="AU233" s="2">
        <v>327.77666666666602</v>
      </c>
      <c r="AV233" s="2">
        <v>75.158333333333303</v>
      </c>
      <c r="AW233" s="2">
        <v>71.733333333333306</v>
      </c>
      <c r="AX233" s="2">
        <v>73.599999999999994</v>
      </c>
      <c r="AY233" s="2">
        <v>71.149999999999906</v>
      </c>
      <c r="AZ233" s="2">
        <v>65.781807328605197</v>
      </c>
      <c r="BA233">
        <f t="shared" si="24"/>
        <v>147.0883333333332</v>
      </c>
      <c r="BB233">
        <f t="shared" si="25"/>
        <v>64.229999999999905</v>
      </c>
      <c r="BC233">
        <f t="shared" si="26"/>
        <v>19.067499999999988</v>
      </c>
      <c r="BD233">
        <f t="shared" si="27"/>
        <v>145.05199999999769</v>
      </c>
      <c r="BE233" s="7">
        <f t="shared" si="28"/>
        <v>65.454807328605057</v>
      </c>
      <c r="BF233">
        <f t="shared" si="29"/>
        <v>18.489592815602606</v>
      </c>
      <c r="BG233">
        <f t="shared" si="30"/>
        <v>146.89166666666659</v>
      </c>
      <c r="BH233">
        <f t="shared" si="31"/>
        <v>144.74999999999989</v>
      </c>
    </row>
    <row r="234" spans="1:60" x14ac:dyDescent="0.3">
      <c r="A234" s="1">
        <v>44175.160416666666</v>
      </c>
      <c r="B234" s="2"/>
      <c r="C234" s="2">
        <v>-0.2475</v>
      </c>
      <c r="D234" s="2">
        <v>0.28351216814000002</v>
      </c>
      <c r="E234" s="2">
        <v>13855.568725233299</v>
      </c>
      <c r="F234" s="2">
        <v>13979.936428168499</v>
      </c>
      <c r="G234" s="2">
        <v>57.392499999999998</v>
      </c>
      <c r="H234" s="2">
        <v>18.100833333333298</v>
      </c>
      <c r="I234" s="2">
        <v>18.777999999999999</v>
      </c>
      <c r="J234" s="2">
        <v>-0.39600000000000002</v>
      </c>
      <c r="K234" s="2"/>
      <c r="L234" s="2">
        <v>0</v>
      </c>
      <c r="M234" s="2">
        <v>0.83</v>
      </c>
      <c r="N234" s="2">
        <v>3.34916666666666</v>
      </c>
      <c r="O234" s="2">
        <v>21.767914350000002</v>
      </c>
      <c r="P234" s="2">
        <v>60.996666666666599</v>
      </c>
      <c r="Q234" s="2">
        <v>40.264166666666597</v>
      </c>
      <c r="R234" s="2">
        <v>19.799166666666601</v>
      </c>
      <c r="S234" s="2">
        <v>0</v>
      </c>
      <c r="T234" s="2">
        <v>8.8341666666666594</v>
      </c>
      <c r="U234" s="2">
        <v>8.1866666666666603</v>
      </c>
      <c r="V234" s="2">
        <v>60.597999999999999</v>
      </c>
      <c r="W234" s="2">
        <v>40.512</v>
      </c>
      <c r="X234" s="2">
        <v>17.131999999999898</v>
      </c>
      <c r="Y234" s="2">
        <v>0</v>
      </c>
      <c r="Z234" s="2">
        <v>8.9540000000000006</v>
      </c>
      <c r="AA234" s="2">
        <v>8.2449999999999992</v>
      </c>
      <c r="AB234" s="2">
        <v>3.32666666666666</v>
      </c>
      <c r="AC234" s="2">
        <v>3.30833333333333</v>
      </c>
      <c r="AD234" s="2">
        <v>429.47083333333302</v>
      </c>
      <c r="AE234" s="2">
        <v>429.49833333333299</v>
      </c>
      <c r="AF234" s="2">
        <v>-93.144166666666607</v>
      </c>
      <c r="AG234" s="2">
        <v>-93.599166666666605</v>
      </c>
      <c r="AH234" s="2">
        <v>42.298333333333296</v>
      </c>
      <c r="AI234" s="2">
        <v>38.761666666666599</v>
      </c>
      <c r="AJ234" s="2">
        <v>0.82</v>
      </c>
      <c r="AK234" s="2">
        <v>0.67166666666666597</v>
      </c>
      <c r="AL234" s="2">
        <v>312.41000000000003</v>
      </c>
      <c r="AM234" s="2">
        <v>260.96833333333302</v>
      </c>
      <c r="AN234" s="2">
        <v>45.800833333333301</v>
      </c>
      <c r="AO234" s="2">
        <v>2.0533333333333301</v>
      </c>
      <c r="AP234" s="2">
        <v>46.007999999999903</v>
      </c>
      <c r="AQ234" s="2">
        <v>2.0409999999999902</v>
      </c>
      <c r="AR234" s="2">
        <v>3.3208333333333302</v>
      </c>
      <c r="AS234" s="2">
        <v>434.55666666666599</v>
      </c>
      <c r="AT234" s="2">
        <v>0.86416666666666597</v>
      </c>
      <c r="AU234" s="2">
        <v>327.51916666666602</v>
      </c>
      <c r="AV234" s="2">
        <v>75.116666666666603</v>
      </c>
      <c r="AW234" s="2">
        <v>71.858333333333306</v>
      </c>
      <c r="AX234" s="2">
        <v>75.22</v>
      </c>
      <c r="AY234" s="2">
        <v>71.808333333333294</v>
      </c>
      <c r="AZ234" s="2">
        <v>66.933572104018893</v>
      </c>
      <c r="BA234">
        <f t="shared" si="24"/>
        <v>147.0616666666665</v>
      </c>
      <c r="BB234">
        <f t="shared" si="25"/>
        <v>65.599999999999909</v>
      </c>
      <c r="BC234">
        <f t="shared" si="26"/>
        <v>19.074166666666653</v>
      </c>
      <c r="BD234">
        <f t="shared" si="27"/>
        <v>147.11799999999991</v>
      </c>
      <c r="BE234" s="7">
        <f t="shared" si="28"/>
        <v>63.139999999999802</v>
      </c>
      <c r="BF234">
        <f t="shared" si="29"/>
        <v>19.239999999999988</v>
      </c>
      <c r="BG234">
        <f t="shared" si="30"/>
        <v>146.97499999999991</v>
      </c>
      <c r="BH234">
        <f t="shared" si="31"/>
        <v>147.02833333333331</v>
      </c>
    </row>
    <row r="235" spans="1:60" x14ac:dyDescent="0.3">
      <c r="A235" s="1">
        <v>44175.161111111112</v>
      </c>
      <c r="B235" s="2"/>
      <c r="C235" s="2">
        <v>-8.2500000000000004E-2</v>
      </c>
      <c r="D235" s="2">
        <v>0.28351216814000002</v>
      </c>
      <c r="E235" s="2">
        <v>13930.783218590601</v>
      </c>
      <c r="F235" s="2">
        <v>13979.936428168499</v>
      </c>
      <c r="G235" s="2">
        <v>56.66</v>
      </c>
      <c r="H235" s="2">
        <v>18.0266666666666</v>
      </c>
      <c r="I235" s="2">
        <v>18.777999999999999</v>
      </c>
      <c r="J235" s="2">
        <v>-0.39600000000000002</v>
      </c>
      <c r="K235" s="2"/>
      <c r="L235" s="2">
        <v>0</v>
      </c>
      <c r="M235" s="2">
        <v>0.83</v>
      </c>
      <c r="N235" s="2">
        <v>3.37333333333333</v>
      </c>
      <c r="O235" s="2">
        <v>21.735302399999998</v>
      </c>
      <c r="P235" s="2">
        <v>61.447499999999998</v>
      </c>
      <c r="Q235" s="2">
        <v>38.178333333333299</v>
      </c>
      <c r="R235" s="2">
        <v>20.125</v>
      </c>
      <c r="S235" s="2">
        <v>0</v>
      </c>
      <c r="T235" s="2">
        <v>8.8441666666666592</v>
      </c>
      <c r="U235" s="2">
        <v>7.7074999999999996</v>
      </c>
      <c r="V235" s="2">
        <v>60.597999999999999</v>
      </c>
      <c r="W235" s="2">
        <v>40.512</v>
      </c>
      <c r="X235" s="2">
        <v>17.131999999999898</v>
      </c>
      <c r="Y235" s="2">
        <v>0</v>
      </c>
      <c r="Z235" s="2">
        <v>8.9540000000000006</v>
      </c>
      <c r="AA235" s="2">
        <v>8.2449999999999992</v>
      </c>
      <c r="AB235" s="2">
        <v>3.3533333333333299</v>
      </c>
      <c r="AC235" s="2">
        <v>3.3366666666666598</v>
      </c>
      <c r="AD235" s="2">
        <v>429.83916666666602</v>
      </c>
      <c r="AE235" s="2">
        <v>429.83916666666602</v>
      </c>
      <c r="AF235" s="2">
        <v>-93.161666666666605</v>
      </c>
      <c r="AG235" s="2">
        <v>-93.625</v>
      </c>
      <c r="AH235" s="2">
        <v>42.14</v>
      </c>
      <c r="AI235" s="2">
        <v>38.739999999999903</v>
      </c>
      <c r="AJ235" s="2">
        <v>0.82</v>
      </c>
      <c r="AK235" s="2">
        <v>0.65249999999999997</v>
      </c>
      <c r="AL235" s="2">
        <v>312.02666666666602</v>
      </c>
      <c r="AM235" s="2">
        <v>260.88166666666598</v>
      </c>
      <c r="AN235" s="2">
        <v>45.249999999999901</v>
      </c>
      <c r="AO235" s="2">
        <v>2.0449999999999999</v>
      </c>
      <c r="AP235" s="2">
        <v>46.007999999999903</v>
      </c>
      <c r="AQ235" s="2">
        <v>2.0409999999999902</v>
      </c>
      <c r="AR235" s="2">
        <v>3.3458333333333301</v>
      </c>
      <c r="AS235" s="2">
        <v>434.79</v>
      </c>
      <c r="AT235" s="2">
        <v>0.86583333333333301</v>
      </c>
      <c r="AU235" s="2">
        <v>327.36916666666599</v>
      </c>
      <c r="AV235" s="2">
        <v>74.191666666666606</v>
      </c>
      <c r="AW235" s="2">
        <v>70.866666666666603</v>
      </c>
      <c r="AX235" s="2">
        <v>75.22</v>
      </c>
      <c r="AY235" s="2">
        <v>71.808333333333294</v>
      </c>
      <c r="AZ235" s="2">
        <v>66.933572104018893</v>
      </c>
      <c r="BA235">
        <f t="shared" si="24"/>
        <v>144.87583333333322</v>
      </c>
      <c r="BB235">
        <f t="shared" si="25"/>
        <v>65.374999999999901</v>
      </c>
      <c r="BC235">
        <f t="shared" si="26"/>
        <v>18.596666666666657</v>
      </c>
      <c r="BD235">
        <f t="shared" si="27"/>
        <v>147.11799999999991</v>
      </c>
      <c r="BE235" s="7">
        <f t="shared" si="28"/>
        <v>63.139999999999802</v>
      </c>
      <c r="BF235">
        <f t="shared" si="29"/>
        <v>19.239999999999988</v>
      </c>
      <c r="BG235">
        <f t="shared" si="30"/>
        <v>145.05833333333322</v>
      </c>
      <c r="BH235">
        <f t="shared" si="31"/>
        <v>147.02833333333331</v>
      </c>
    </row>
    <row r="236" spans="1:60" x14ac:dyDescent="0.3">
      <c r="A236" s="1">
        <v>44175.161805555559</v>
      </c>
      <c r="B236" s="2">
        <v>0.22</v>
      </c>
      <c r="C236" s="2"/>
      <c r="D236" s="2">
        <v>0.28351216814000002</v>
      </c>
      <c r="E236" s="2">
        <v>13950.8722753866</v>
      </c>
      <c r="F236" s="2">
        <v>13979.936428168499</v>
      </c>
      <c r="G236" s="2">
        <v>57.031666666666602</v>
      </c>
      <c r="H236" s="2">
        <v>18.6733333333333</v>
      </c>
      <c r="I236" s="2">
        <v>18.777999999999999</v>
      </c>
      <c r="J236" s="2">
        <v>-0.39600000000000002</v>
      </c>
      <c r="K236" s="2"/>
      <c r="L236" s="2">
        <v>0</v>
      </c>
      <c r="M236" s="2">
        <v>0.83</v>
      </c>
      <c r="N236" s="2">
        <v>3.3958333333333299</v>
      </c>
      <c r="O236" s="2">
        <v>22.130769149999999</v>
      </c>
      <c r="P236" s="2">
        <v>61.784999999999997</v>
      </c>
      <c r="Q236" s="2">
        <v>38.685000000000002</v>
      </c>
      <c r="R236" s="2">
        <v>20.647499999999901</v>
      </c>
      <c r="S236" s="2">
        <v>0</v>
      </c>
      <c r="T236" s="2">
        <v>8.8583333333333307</v>
      </c>
      <c r="U236" s="2">
        <v>7.87</v>
      </c>
      <c r="V236" s="2">
        <v>60.597999999999999</v>
      </c>
      <c r="W236" s="2">
        <v>40.512</v>
      </c>
      <c r="X236" s="2">
        <v>17.131999999999898</v>
      </c>
      <c r="Y236" s="2">
        <v>0</v>
      </c>
      <c r="Z236" s="2">
        <v>8.9540000000000006</v>
      </c>
      <c r="AA236" s="2">
        <v>8.2449999999999992</v>
      </c>
      <c r="AB236" s="2">
        <v>3.37333333333333</v>
      </c>
      <c r="AC236" s="2">
        <v>3.36</v>
      </c>
      <c r="AD236" s="2">
        <v>430.41333333333301</v>
      </c>
      <c r="AE236" s="2">
        <v>430.40666666666601</v>
      </c>
      <c r="AF236" s="2">
        <v>-93.179166666666603</v>
      </c>
      <c r="AG236" s="2">
        <v>-93.706666666666607</v>
      </c>
      <c r="AH236" s="2">
        <v>41.969166666666602</v>
      </c>
      <c r="AI236" s="2">
        <v>38.709166666666597</v>
      </c>
      <c r="AJ236" s="2">
        <v>0.82</v>
      </c>
      <c r="AK236" s="2">
        <v>0.64166666666666605</v>
      </c>
      <c r="AL236" s="2">
        <v>311.70333333333298</v>
      </c>
      <c r="AM236" s="2">
        <v>260.59750000000003</v>
      </c>
      <c r="AN236" s="2">
        <v>44.538333333333298</v>
      </c>
      <c r="AO236" s="2">
        <v>2.0216666666666598</v>
      </c>
      <c r="AP236" s="2">
        <v>46.007999999999903</v>
      </c>
      <c r="AQ236" s="2">
        <v>2.0409999999999902</v>
      </c>
      <c r="AR236" s="2">
        <v>3.37</v>
      </c>
      <c r="AS236" s="2">
        <v>435.104166666666</v>
      </c>
      <c r="AT236" s="2">
        <v>0.86833333333333296</v>
      </c>
      <c r="AU236" s="2">
        <v>327.229166666666</v>
      </c>
      <c r="AV236" s="2">
        <v>74.275000000000006</v>
      </c>
      <c r="AW236" s="2">
        <v>71.05</v>
      </c>
      <c r="AX236" s="2">
        <v>75.22</v>
      </c>
      <c r="AY236" s="2">
        <v>71.808333333333294</v>
      </c>
      <c r="AZ236" s="2">
        <v>66.933572104018893</v>
      </c>
      <c r="BA236">
        <f t="shared" si="24"/>
        <v>145.0083333333333</v>
      </c>
      <c r="BB236">
        <f t="shared" si="25"/>
        <v>65.185833333333193</v>
      </c>
      <c r="BC236">
        <f t="shared" si="26"/>
        <v>18.749999999999993</v>
      </c>
      <c r="BD236">
        <f t="shared" si="27"/>
        <v>147.11799999999991</v>
      </c>
      <c r="BE236" s="7">
        <f t="shared" si="28"/>
        <v>63.139999999999802</v>
      </c>
      <c r="BF236">
        <f t="shared" si="29"/>
        <v>19.239999999999988</v>
      </c>
      <c r="BG236">
        <f t="shared" si="30"/>
        <v>145.32499999999999</v>
      </c>
      <c r="BH236">
        <f t="shared" si="31"/>
        <v>147.02833333333331</v>
      </c>
    </row>
    <row r="237" spans="1:60" x14ac:dyDescent="0.3">
      <c r="A237" s="1">
        <v>44175.162499999999</v>
      </c>
      <c r="B237" s="2"/>
      <c r="C237" s="2">
        <v>-0.495</v>
      </c>
      <c r="D237" s="2">
        <v>0.28351216814000002</v>
      </c>
      <c r="E237" s="2">
        <v>13966.2143289333</v>
      </c>
      <c r="F237" s="2">
        <v>13979.936428168499</v>
      </c>
      <c r="G237" s="2">
        <v>58.470833333333303</v>
      </c>
      <c r="H237" s="2">
        <v>18.212499999999999</v>
      </c>
      <c r="I237" s="2">
        <v>18.777999999999999</v>
      </c>
      <c r="J237" s="2">
        <v>-0.39600000000000002</v>
      </c>
      <c r="K237" s="2"/>
      <c r="L237" s="2">
        <v>0</v>
      </c>
      <c r="M237" s="2">
        <v>0.83</v>
      </c>
      <c r="N237" s="2">
        <v>3.3875000000000002</v>
      </c>
      <c r="O237" s="2">
        <v>22.232728349999899</v>
      </c>
      <c r="P237" s="2">
        <v>61.597499999999997</v>
      </c>
      <c r="Q237" s="2">
        <v>41.842499999999902</v>
      </c>
      <c r="R237" s="2">
        <v>20.9091666666666</v>
      </c>
      <c r="S237" s="2">
        <v>0</v>
      </c>
      <c r="T237" s="2">
        <v>8.8216666666666601</v>
      </c>
      <c r="U237" s="2">
        <v>8.5225000000000009</v>
      </c>
      <c r="V237" s="2">
        <v>60.597999999999999</v>
      </c>
      <c r="W237" s="2">
        <v>40.512</v>
      </c>
      <c r="X237" s="2">
        <v>17.131999999999898</v>
      </c>
      <c r="Y237" s="2">
        <v>0</v>
      </c>
      <c r="Z237" s="2">
        <v>8.9540000000000006</v>
      </c>
      <c r="AA237" s="2">
        <v>8.2449999999999992</v>
      </c>
      <c r="AB237" s="2">
        <v>3.36499999999999</v>
      </c>
      <c r="AC237" s="2">
        <v>3.35083333333333</v>
      </c>
      <c r="AD237" s="2">
        <v>431.359166666666</v>
      </c>
      <c r="AE237" s="2">
        <v>431.359166666666</v>
      </c>
      <c r="AF237" s="2">
        <v>-93.179166666666603</v>
      </c>
      <c r="AG237" s="2">
        <v>-93.616666666666603</v>
      </c>
      <c r="AH237" s="2">
        <v>41.821666666666601</v>
      </c>
      <c r="AI237" s="2">
        <v>38.623333333333299</v>
      </c>
      <c r="AJ237" s="2">
        <v>0.82</v>
      </c>
      <c r="AK237" s="2">
        <v>0.69499999999999995</v>
      </c>
      <c r="AL237" s="2">
        <v>311.553333333333</v>
      </c>
      <c r="AM237" s="2">
        <v>261.56</v>
      </c>
      <c r="AN237" s="2">
        <v>44.190833333333302</v>
      </c>
      <c r="AO237" s="2">
        <v>1.9991666666666601</v>
      </c>
      <c r="AP237" s="2">
        <v>46.007999999999903</v>
      </c>
      <c r="AQ237" s="2">
        <v>2.0409999999999902</v>
      </c>
      <c r="AR237" s="2">
        <v>3.3616666666666601</v>
      </c>
      <c r="AS237" s="2">
        <v>435.55499999999898</v>
      </c>
      <c r="AT237" s="2">
        <v>0.86</v>
      </c>
      <c r="AU237" s="2">
        <v>327.20916666666602</v>
      </c>
      <c r="AV237" s="2">
        <v>75.383333333333297</v>
      </c>
      <c r="AW237" s="2">
        <v>72.266666666666595</v>
      </c>
      <c r="AX237" s="2">
        <v>75.22</v>
      </c>
      <c r="AY237" s="2">
        <v>71.808333333333294</v>
      </c>
      <c r="AZ237" s="2">
        <v>66.933572104018893</v>
      </c>
      <c r="BA237">
        <f t="shared" si="24"/>
        <v>147.63083333333321</v>
      </c>
      <c r="BB237">
        <f t="shared" si="25"/>
        <v>65.099999999999909</v>
      </c>
      <c r="BC237">
        <f t="shared" si="26"/>
        <v>19.34333333333332</v>
      </c>
      <c r="BD237">
        <f t="shared" si="27"/>
        <v>147.11799999999991</v>
      </c>
      <c r="BE237" s="7">
        <f t="shared" si="28"/>
        <v>63.139999999999802</v>
      </c>
      <c r="BF237">
        <f t="shared" si="29"/>
        <v>19.239999999999988</v>
      </c>
      <c r="BG237">
        <f t="shared" si="30"/>
        <v>147.64999999999989</v>
      </c>
      <c r="BH237">
        <f t="shared" si="31"/>
        <v>147.02833333333331</v>
      </c>
    </row>
    <row r="238" spans="1:60" x14ac:dyDescent="0.3">
      <c r="A238" s="1">
        <v>44175.163194444445</v>
      </c>
      <c r="B238" s="2"/>
      <c r="C238" s="2">
        <v>-0.6875</v>
      </c>
      <c r="D238" s="2">
        <v>0.28351216814000002</v>
      </c>
      <c r="E238" s="2">
        <v>14164.16385058</v>
      </c>
      <c r="F238" s="2">
        <v>13979.936428168499</v>
      </c>
      <c r="G238" s="2">
        <v>57.7783333333333</v>
      </c>
      <c r="H238" s="2">
        <v>18.307499999999902</v>
      </c>
      <c r="I238" s="2">
        <v>18.777999999999999</v>
      </c>
      <c r="J238" s="2">
        <v>-0.39600000000000002</v>
      </c>
      <c r="K238" s="2"/>
      <c r="L238" s="2">
        <v>0</v>
      </c>
      <c r="M238" s="2">
        <v>0.82750000000000001</v>
      </c>
      <c r="N238" s="2">
        <v>3.3725000000000001</v>
      </c>
      <c r="O238" s="2">
        <v>22.488376049999999</v>
      </c>
      <c r="P238" s="2">
        <v>61.47</v>
      </c>
      <c r="Q238" s="2">
        <v>43.459166666666597</v>
      </c>
      <c r="R238" s="2">
        <v>21.134166666666601</v>
      </c>
      <c r="S238" s="2">
        <v>0</v>
      </c>
      <c r="T238" s="2">
        <v>8.7741666666666607</v>
      </c>
      <c r="U238" s="2">
        <v>8.8874999999999993</v>
      </c>
      <c r="V238" s="2">
        <v>60.597999999999999</v>
      </c>
      <c r="W238" s="2">
        <v>40.512</v>
      </c>
      <c r="X238" s="2">
        <v>17.131999999999898</v>
      </c>
      <c r="Y238" s="2">
        <v>0</v>
      </c>
      <c r="Z238" s="2">
        <v>8.9540000000000006</v>
      </c>
      <c r="AA238" s="2">
        <v>8.2449999999999992</v>
      </c>
      <c r="AB238" s="2">
        <v>3.35083333333333</v>
      </c>
      <c r="AC238" s="2">
        <v>3.3324999999999898</v>
      </c>
      <c r="AD238" s="2">
        <v>432.08583333333303</v>
      </c>
      <c r="AE238" s="2">
        <v>432.09916666666601</v>
      </c>
      <c r="AF238" s="2">
        <v>-93.188333333333304</v>
      </c>
      <c r="AG238" s="2">
        <v>-93.559999999999903</v>
      </c>
      <c r="AH238" s="2">
        <v>41.7216666666666</v>
      </c>
      <c r="AI238" s="2">
        <v>38.625</v>
      </c>
      <c r="AJ238" s="2">
        <v>0.81833333333333302</v>
      </c>
      <c r="AK238" s="2">
        <v>0.72166666666666601</v>
      </c>
      <c r="AL238" s="2">
        <v>311.53416666666601</v>
      </c>
      <c r="AM238" s="2">
        <v>262.24666666666599</v>
      </c>
      <c r="AN238" s="2">
        <v>44.201666666666597</v>
      </c>
      <c r="AO238" s="2">
        <v>2.0008333333333299</v>
      </c>
      <c r="AP238" s="2">
        <v>46.007999999999903</v>
      </c>
      <c r="AQ238" s="2">
        <v>2.0409999999999902</v>
      </c>
      <c r="AR238" s="2">
        <v>3.3458333333333301</v>
      </c>
      <c r="AS238" s="2">
        <v>435.91333333333301</v>
      </c>
      <c r="AT238" s="2">
        <v>0.86</v>
      </c>
      <c r="AU238" s="2">
        <v>327.291666666666</v>
      </c>
      <c r="AV238" s="2">
        <v>75.9583333333333</v>
      </c>
      <c r="AW238" s="2">
        <v>73.058333333333294</v>
      </c>
      <c r="AX238" s="2">
        <v>75.22</v>
      </c>
      <c r="AY238" s="2">
        <v>71.808333333333294</v>
      </c>
      <c r="AZ238" s="2">
        <v>66.933572104018893</v>
      </c>
      <c r="BA238">
        <f t="shared" si="24"/>
        <v>149.13083333333319</v>
      </c>
      <c r="BB238">
        <f t="shared" si="25"/>
        <v>65.335833333333198</v>
      </c>
      <c r="BC238">
        <f t="shared" si="26"/>
        <v>19.662499999999991</v>
      </c>
      <c r="BD238">
        <f t="shared" si="27"/>
        <v>147.11799999999991</v>
      </c>
      <c r="BE238" s="7">
        <f t="shared" si="28"/>
        <v>63.139999999999802</v>
      </c>
      <c r="BF238">
        <f t="shared" si="29"/>
        <v>19.239999999999988</v>
      </c>
      <c r="BG238">
        <f t="shared" si="30"/>
        <v>149.01666666666659</v>
      </c>
      <c r="BH238">
        <f t="shared" si="31"/>
        <v>147.02833333333331</v>
      </c>
    </row>
    <row r="239" spans="1:60" x14ac:dyDescent="0.3">
      <c r="A239" s="1">
        <v>44175.163888888892</v>
      </c>
      <c r="B239" s="2"/>
      <c r="C239" s="2">
        <v>-0.495</v>
      </c>
      <c r="D239" s="2">
        <v>0.28351216814000002</v>
      </c>
      <c r="E239" s="2">
        <v>14083.05730672</v>
      </c>
      <c r="F239" s="2">
        <v>14015.7780779653</v>
      </c>
      <c r="G239" s="2">
        <v>59.453333333333298</v>
      </c>
      <c r="H239" s="2">
        <v>18.5075</v>
      </c>
      <c r="I239" s="2">
        <v>18.832999999999998</v>
      </c>
      <c r="J239" s="2">
        <v>0.17741379290759099</v>
      </c>
      <c r="K239" s="2"/>
      <c r="L239" s="2">
        <v>1</v>
      </c>
      <c r="M239" s="2">
        <v>0.82</v>
      </c>
      <c r="N239" s="2">
        <v>3.3383333333333298</v>
      </c>
      <c r="O239" s="2">
        <v>22.0351824</v>
      </c>
      <c r="P239" s="2">
        <v>60.848333333333301</v>
      </c>
      <c r="Q239" s="2">
        <v>43.514166666666597</v>
      </c>
      <c r="R239" s="2">
        <v>20.675833333333301</v>
      </c>
      <c r="S239" s="2">
        <v>0</v>
      </c>
      <c r="T239" s="2">
        <v>8.6649999999999991</v>
      </c>
      <c r="U239" s="2">
        <v>8.9216666666666598</v>
      </c>
      <c r="V239" s="2">
        <v>61.592000000000603</v>
      </c>
      <c r="W239" s="2">
        <v>40.000000000000199</v>
      </c>
      <c r="X239" s="2">
        <v>24.453654846336001</v>
      </c>
      <c r="Y239" s="3">
        <v>-1.57918123022682E-12</v>
      </c>
      <c r="Z239" s="2">
        <v>8.5168206070922796</v>
      </c>
      <c r="AA239" s="2">
        <v>8.1387656000000508</v>
      </c>
      <c r="AB239" s="2">
        <v>3.3141666666666598</v>
      </c>
      <c r="AC239" s="2">
        <v>3.2958333333333298</v>
      </c>
      <c r="AD239" s="2">
        <v>432.36999999999898</v>
      </c>
      <c r="AE239" s="2">
        <v>432.36999999999898</v>
      </c>
      <c r="AF239" s="2">
        <v>-93.192499999999995</v>
      </c>
      <c r="AG239" s="2">
        <v>-93.499166666666596</v>
      </c>
      <c r="AH239" s="2">
        <v>41.628333333333302</v>
      </c>
      <c r="AI239" s="2">
        <v>38.795000000000002</v>
      </c>
      <c r="AJ239" s="2">
        <v>0.81</v>
      </c>
      <c r="AK239" s="2">
        <v>0.745</v>
      </c>
      <c r="AL239" s="2">
        <v>311.72333333333302</v>
      </c>
      <c r="AM239" s="2">
        <v>263.26749999999998</v>
      </c>
      <c r="AN239" s="2">
        <v>45.239166666666598</v>
      </c>
      <c r="AO239" s="2">
        <v>2.03416666666666</v>
      </c>
      <c r="AP239" s="2">
        <v>44.203000000001197</v>
      </c>
      <c r="AQ239" s="2">
        <v>2.00000000000006</v>
      </c>
      <c r="AR239" s="2">
        <v>3.3091666666666599</v>
      </c>
      <c r="AS239" s="2">
        <v>435.94666666666598</v>
      </c>
      <c r="AT239" s="2">
        <v>0.85666666666666602</v>
      </c>
      <c r="AU239" s="2">
        <v>327.36249999999899</v>
      </c>
      <c r="AV239" s="2">
        <v>76.224999999999994</v>
      </c>
      <c r="AW239" s="2">
        <v>73.216666666666598</v>
      </c>
      <c r="AX239" s="2">
        <v>75.37</v>
      </c>
      <c r="AY239" s="2">
        <v>72.266666666666595</v>
      </c>
      <c r="AZ239" s="2">
        <v>68.656654846335698</v>
      </c>
      <c r="BA239">
        <f t="shared" si="24"/>
        <v>149.60166666666649</v>
      </c>
      <c r="BB239">
        <f t="shared" si="25"/>
        <v>65.914999999999907</v>
      </c>
      <c r="BC239">
        <f t="shared" si="26"/>
        <v>19.620833333333319</v>
      </c>
      <c r="BD239">
        <f t="shared" si="27"/>
        <v>145.79500000000201</v>
      </c>
      <c r="BE239" s="7">
        <f t="shared" si="28"/>
        <v>68.656654846335613</v>
      </c>
      <c r="BF239">
        <f t="shared" si="29"/>
        <v>18.655586207092391</v>
      </c>
      <c r="BG239">
        <f t="shared" si="30"/>
        <v>149.44166666666661</v>
      </c>
      <c r="BH239">
        <f t="shared" si="31"/>
        <v>147.6366666666666</v>
      </c>
    </row>
    <row r="240" spans="1:60" x14ac:dyDescent="0.3">
      <c r="A240" s="1">
        <v>44175.164583333331</v>
      </c>
      <c r="B240" s="2"/>
      <c r="C240" s="2">
        <v>-5.5E-2</v>
      </c>
      <c r="D240" s="2">
        <v>0.28351216814000002</v>
      </c>
      <c r="E240" s="2">
        <v>14120.4321252354</v>
      </c>
      <c r="F240" s="2">
        <v>14015.7780779653</v>
      </c>
      <c r="G240" s="2">
        <v>59.712499999999999</v>
      </c>
      <c r="H240" s="2">
        <v>18.282499999999999</v>
      </c>
      <c r="I240" s="2">
        <v>18.832999999999998</v>
      </c>
      <c r="J240" s="2">
        <v>0.17741379290759099</v>
      </c>
      <c r="K240" s="2"/>
      <c r="L240" s="2">
        <v>1</v>
      </c>
      <c r="M240" s="2">
        <v>0.81583333333333297</v>
      </c>
      <c r="N240" s="2">
        <v>3.35</v>
      </c>
      <c r="O240" s="2">
        <v>22.0340578499999</v>
      </c>
      <c r="P240" s="2">
        <v>61.19</v>
      </c>
      <c r="Q240" s="2">
        <v>41.3808333333333</v>
      </c>
      <c r="R240" s="2">
        <v>23.035</v>
      </c>
      <c r="S240" s="2">
        <v>0</v>
      </c>
      <c r="T240" s="2">
        <v>8.4091666666666605</v>
      </c>
      <c r="U240" s="2">
        <v>8.4358333333333295</v>
      </c>
      <c r="V240" s="2">
        <v>61.592000000000603</v>
      </c>
      <c r="W240" s="2">
        <v>40.000000000000199</v>
      </c>
      <c r="X240" s="2">
        <v>24.453654846336001</v>
      </c>
      <c r="Y240" s="3">
        <v>-1.57918123022682E-12</v>
      </c>
      <c r="Z240" s="2">
        <v>8.5168206070922796</v>
      </c>
      <c r="AA240" s="2">
        <v>8.1387656000000508</v>
      </c>
      <c r="AB240" s="2">
        <v>3.3274999999999899</v>
      </c>
      <c r="AC240" s="2">
        <v>3.31</v>
      </c>
      <c r="AD240" s="2">
        <v>432.354166666666</v>
      </c>
      <c r="AE240" s="2">
        <v>432.37166666666599</v>
      </c>
      <c r="AF240" s="2">
        <v>-93.236666666666594</v>
      </c>
      <c r="AG240" s="2">
        <v>-93.482500000000002</v>
      </c>
      <c r="AH240" s="2">
        <v>41.504166666666599</v>
      </c>
      <c r="AI240" s="2">
        <v>39.064166666666601</v>
      </c>
      <c r="AJ240" s="2">
        <v>0.81</v>
      </c>
      <c r="AK240" s="2">
        <v>0.69166666666666599</v>
      </c>
      <c r="AL240" s="2">
        <v>311.90333333333302</v>
      </c>
      <c r="AM240" s="2">
        <v>262.24833333333299</v>
      </c>
      <c r="AN240" s="2">
        <v>44.850833333333298</v>
      </c>
      <c r="AO240" s="2">
        <v>2.03416666666666</v>
      </c>
      <c r="AP240" s="2">
        <v>44.203000000001197</v>
      </c>
      <c r="AQ240" s="2">
        <v>2.00000000000006</v>
      </c>
      <c r="AR240" s="2">
        <v>3.3233333333333301</v>
      </c>
      <c r="AS240" s="2">
        <v>435.82166666666598</v>
      </c>
      <c r="AT240" s="2">
        <v>0.84999999999999898</v>
      </c>
      <c r="AU240" s="2">
        <v>327.31749999999897</v>
      </c>
      <c r="AV240" s="2">
        <v>75.133333333333297</v>
      </c>
      <c r="AW240" s="2">
        <v>72.158333333333303</v>
      </c>
      <c r="AX240" s="2">
        <v>75.37</v>
      </c>
      <c r="AY240" s="2">
        <v>72.266666666666595</v>
      </c>
      <c r="AZ240" s="2">
        <v>68.656654846335698</v>
      </c>
      <c r="BA240">
        <f t="shared" si="24"/>
        <v>147.4216666666666</v>
      </c>
      <c r="BB240">
        <f t="shared" si="25"/>
        <v>67.885833333333295</v>
      </c>
      <c r="BC240">
        <f t="shared" si="26"/>
        <v>18.879166666666652</v>
      </c>
      <c r="BD240">
        <f t="shared" si="27"/>
        <v>145.79500000000201</v>
      </c>
      <c r="BE240" s="7">
        <f t="shared" si="28"/>
        <v>68.656654846335613</v>
      </c>
      <c r="BF240">
        <f t="shared" si="29"/>
        <v>18.655586207092391</v>
      </c>
      <c r="BG240">
        <f t="shared" si="30"/>
        <v>147.2916666666666</v>
      </c>
      <c r="BH240">
        <f t="shared" si="31"/>
        <v>147.6366666666666</v>
      </c>
    </row>
    <row r="241" spans="1:60" x14ac:dyDescent="0.3">
      <c r="A241" s="1">
        <v>44175.165277777778</v>
      </c>
      <c r="B241" s="2">
        <v>0.16500000000000001</v>
      </c>
      <c r="C241" s="2"/>
      <c r="D241" s="2">
        <v>0.28351216814000002</v>
      </c>
      <c r="E241" s="2">
        <v>14097.410701417801</v>
      </c>
      <c r="F241" s="2">
        <v>14015.7780779653</v>
      </c>
      <c r="G241" s="2">
        <v>59.811666666666603</v>
      </c>
      <c r="H241" s="2">
        <v>18.2708333333333</v>
      </c>
      <c r="I241" s="2">
        <v>18.832999999999998</v>
      </c>
      <c r="J241" s="2">
        <v>0.17741379290759099</v>
      </c>
      <c r="K241" s="2"/>
      <c r="L241" s="2">
        <v>1</v>
      </c>
      <c r="M241" s="2">
        <v>0.81583333333333297</v>
      </c>
      <c r="N241" s="2">
        <v>3.3533333333333299</v>
      </c>
      <c r="O241" s="2">
        <v>21.988326149999899</v>
      </c>
      <c r="P241" s="2">
        <v>61.534999999999997</v>
      </c>
      <c r="Q241" s="2">
        <v>41.095833333333303</v>
      </c>
      <c r="R241" s="2">
        <v>24.125</v>
      </c>
      <c r="S241" s="2">
        <v>0</v>
      </c>
      <c r="T241" s="2">
        <v>8.3008333333333297</v>
      </c>
      <c r="U241" s="2">
        <v>8.3816666666666606</v>
      </c>
      <c r="V241" s="2">
        <v>61.592000000000603</v>
      </c>
      <c r="W241" s="2">
        <v>40.000000000000199</v>
      </c>
      <c r="X241" s="2">
        <v>24.453654846336001</v>
      </c>
      <c r="Y241" s="3">
        <v>-1.57918123022682E-12</v>
      </c>
      <c r="Z241" s="2">
        <v>8.5168206070922796</v>
      </c>
      <c r="AA241" s="2">
        <v>8.1387656000000508</v>
      </c>
      <c r="AB241" s="2">
        <v>3.33083333333333</v>
      </c>
      <c r="AC241" s="2">
        <v>3.3141666666666598</v>
      </c>
      <c r="AD241" s="2">
        <v>432.39666666666602</v>
      </c>
      <c r="AE241" s="2">
        <v>432.37833333333299</v>
      </c>
      <c r="AF241" s="2">
        <v>-93.26</v>
      </c>
      <c r="AG241" s="2">
        <v>-93.44</v>
      </c>
      <c r="AH241" s="2">
        <v>41.3333333333333</v>
      </c>
      <c r="AI241" s="2">
        <v>39.174999999999997</v>
      </c>
      <c r="AJ241" s="2">
        <v>0.81</v>
      </c>
      <c r="AK241" s="2">
        <v>0.68833333333333302</v>
      </c>
      <c r="AL241" s="2">
        <v>312.13416666666598</v>
      </c>
      <c r="AM241" s="2">
        <v>261.94333333333299</v>
      </c>
      <c r="AN241" s="2">
        <v>44.469166666666602</v>
      </c>
      <c r="AO241" s="2">
        <v>2.0166666666666599</v>
      </c>
      <c r="AP241" s="2">
        <v>44.203000000001197</v>
      </c>
      <c r="AQ241" s="2">
        <v>2.00000000000006</v>
      </c>
      <c r="AR241" s="2">
        <v>3.3258333333333301</v>
      </c>
      <c r="AS241" s="2">
        <v>435.55500000000001</v>
      </c>
      <c r="AT241" s="2">
        <v>0.84999999999999898</v>
      </c>
      <c r="AU241" s="2">
        <v>327.09583333333302</v>
      </c>
      <c r="AV241" s="2">
        <v>75.158333333333303</v>
      </c>
      <c r="AW241" s="2">
        <v>71.824999999999903</v>
      </c>
      <c r="AX241" s="2">
        <v>75.37</v>
      </c>
      <c r="AY241" s="2">
        <v>72.266666666666595</v>
      </c>
      <c r="AZ241" s="2">
        <v>68.656654846335698</v>
      </c>
      <c r="BA241">
        <f t="shared" si="24"/>
        <v>147.09999999999991</v>
      </c>
      <c r="BB241">
        <f t="shared" si="25"/>
        <v>68.594166666666609</v>
      </c>
      <c r="BC241">
        <f t="shared" si="26"/>
        <v>18.699166666666649</v>
      </c>
      <c r="BD241">
        <f t="shared" si="27"/>
        <v>145.79500000000201</v>
      </c>
      <c r="BE241" s="7">
        <f t="shared" si="28"/>
        <v>68.656654846335613</v>
      </c>
      <c r="BF241">
        <f t="shared" si="29"/>
        <v>18.655586207092391</v>
      </c>
      <c r="BG241">
        <f t="shared" si="30"/>
        <v>146.98333333333321</v>
      </c>
      <c r="BH241">
        <f t="shared" si="31"/>
        <v>147.6366666666666</v>
      </c>
    </row>
    <row r="242" spans="1:60" x14ac:dyDescent="0.3">
      <c r="A242" s="1">
        <v>44175.165972222225</v>
      </c>
      <c r="B242" s="2">
        <v>0.1925</v>
      </c>
      <c r="C242" s="2"/>
      <c r="D242" s="2">
        <v>0.28351216814000002</v>
      </c>
      <c r="E242" s="2">
        <v>14079.828196692501</v>
      </c>
      <c r="F242" s="2">
        <v>14015.7780779653</v>
      </c>
      <c r="G242" s="2">
        <v>60.574166666666599</v>
      </c>
      <c r="H242" s="2">
        <v>18.615833333333299</v>
      </c>
      <c r="I242" s="2">
        <v>18.832999999999998</v>
      </c>
      <c r="J242" s="2">
        <v>0.17741379290759099</v>
      </c>
      <c r="K242" s="2"/>
      <c r="L242" s="2">
        <v>1</v>
      </c>
      <c r="M242" s="2">
        <v>0.8125</v>
      </c>
      <c r="N242" s="2">
        <v>3.3583333333333298</v>
      </c>
      <c r="O242" s="2">
        <v>21.981953699999998</v>
      </c>
      <c r="P242" s="2">
        <v>61.427499999999903</v>
      </c>
      <c r="Q242" s="2">
        <v>41.110833333333296</v>
      </c>
      <c r="R242" s="2">
        <v>24.425833333333301</v>
      </c>
      <c r="S242" s="2">
        <v>0</v>
      </c>
      <c r="T242" s="2">
        <v>8.2650000000000006</v>
      </c>
      <c r="U242" s="2">
        <v>8.3741666666666603</v>
      </c>
      <c r="V242" s="2">
        <v>61.592000000000603</v>
      </c>
      <c r="W242" s="2">
        <v>40.000000000000199</v>
      </c>
      <c r="X242" s="2">
        <v>24.453654846336001</v>
      </c>
      <c r="Y242" s="3">
        <v>-1.57918123022682E-12</v>
      </c>
      <c r="Z242" s="2">
        <v>8.5168206070922796</v>
      </c>
      <c r="AA242" s="2">
        <v>8.1387656000000508</v>
      </c>
      <c r="AB242" s="2">
        <v>3.3374999999999999</v>
      </c>
      <c r="AC242" s="2">
        <v>3.3216666666666601</v>
      </c>
      <c r="AD242" s="2">
        <v>432.64166666666603</v>
      </c>
      <c r="AE242" s="2">
        <v>432.64333333333298</v>
      </c>
      <c r="AF242" s="2">
        <v>-93.2558333333333</v>
      </c>
      <c r="AG242" s="2">
        <v>-93.388333333333307</v>
      </c>
      <c r="AH242" s="2">
        <v>41.056666666666601</v>
      </c>
      <c r="AI242" s="2">
        <v>39.186666666666603</v>
      </c>
      <c r="AJ242" s="2">
        <v>0.81</v>
      </c>
      <c r="AK242" s="2">
        <v>0.68666666666666598</v>
      </c>
      <c r="AL242" s="2">
        <v>312.42333333333301</v>
      </c>
      <c r="AM242" s="2">
        <v>262.16750000000002</v>
      </c>
      <c r="AN242" s="2">
        <v>44.112499999999997</v>
      </c>
      <c r="AO242" s="2">
        <v>2.0049999999999901</v>
      </c>
      <c r="AP242" s="2">
        <v>44.203000000001197</v>
      </c>
      <c r="AQ242" s="2">
        <v>2.00000000000006</v>
      </c>
      <c r="AR242" s="2">
        <v>3.3316666666666599</v>
      </c>
      <c r="AS242" s="2">
        <v>435.49666666666599</v>
      </c>
      <c r="AT242" s="2">
        <v>0.84999999999999898</v>
      </c>
      <c r="AU242" s="2">
        <v>326.98249999999899</v>
      </c>
      <c r="AV242" s="2">
        <v>74.858333333333306</v>
      </c>
      <c r="AW242" s="2">
        <v>71.633333333333297</v>
      </c>
      <c r="AX242" s="2">
        <v>75.37</v>
      </c>
      <c r="AY242" s="2">
        <v>72.266666666666595</v>
      </c>
      <c r="AZ242" s="2">
        <v>68.656654846335698</v>
      </c>
      <c r="BA242">
        <f t="shared" si="24"/>
        <v>146.6508333333332</v>
      </c>
      <c r="BB242">
        <f t="shared" si="25"/>
        <v>68.538333333333298</v>
      </c>
      <c r="BC242">
        <f t="shared" si="26"/>
        <v>18.644166666666649</v>
      </c>
      <c r="BD242">
        <f t="shared" si="27"/>
        <v>145.79500000000201</v>
      </c>
      <c r="BE242" s="7">
        <f t="shared" si="28"/>
        <v>68.656654846335613</v>
      </c>
      <c r="BF242">
        <f t="shared" si="29"/>
        <v>18.655586207092391</v>
      </c>
      <c r="BG242">
        <f t="shared" si="30"/>
        <v>146.49166666666662</v>
      </c>
      <c r="BH242">
        <f t="shared" si="31"/>
        <v>147.6366666666666</v>
      </c>
    </row>
    <row r="243" spans="1:60" x14ac:dyDescent="0.3">
      <c r="A243" s="1">
        <v>44175.166666666664</v>
      </c>
      <c r="B243" s="2">
        <v>0.11</v>
      </c>
      <c r="C243" s="2"/>
      <c r="D243" s="2">
        <v>0.28351216814000002</v>
      </c>
      <c r="E243" s="2">
        <v>14310.3479309507</v>
      </c>
      <c r="F243" s="2">
        <v>14015.7780779653</v>
      </c>
      <c r="G243" s="2">
        <v>60.686666666666603</v>
      </c>
      <c r="H243" s="2">
        <v>18.283333333333299</v>
      </c>
      <c r="I243" s="2">
        <v>18.832999999999998</v>
      </c>
      <c r="J243" s="2">
        <v>0.17741379290759099</v>
      </c>
      <c r="K243" s="2"/>
      <c r="L243" s="2">
        <v>1</v>
      </c>
      <c r="M243" s="2">
        <v>0.81416666666666604</v>
      </c>
      <c r="N243" s="2">
        <v>3.3583333333333298</v>
      </c>
      <c r="O243" s="2">
        <v>22.28145885</v>
      </c>
      <c r="P243" s="2">
        <v>61.456666666666599</v>
      </c>
      <c r="Q243" s="2">
        <v>41.337499999999999</v>
      </c>
      <c r="R243" s="2">
        <v>24.904166666666601</v>
      </c>
      <c r="S243" s="2">
        <v>0</v>
      </c>
      <c r="T243" s="2">
        <v>8.25</v>
      </c>
      <c r="U243" s="2">
        <v>8.4241666666666593</v>
      </c>
      <c r="V243" s="2">
        <v>61.592000000000603</v>
      </c>
      <c r="W243" s="2">
        <v>40.000000000000199</v>
      </c>
      <c r="X243" s="2">
        <v>24.453654846336001</v>
      </c>
      <c r="Y243" s="3">
        <v>-1.57918123022682E-12</v>
      </c>
      <c r="Z243" s="2">
        <v>8.5168206070922796</v>
      </c>
      <c r="AA243" s="2">
        <v>8.1387656000000508</v>
      </c>
      <c r="AB243" s="2">
        <v>3.3383333333333298</v>
      </c>
      <c r="AC243" s="2">
        <v>3.3208333333333302</v>
      </c>
      <c r="AD243" s="2">
        <v>432.844999999999</v>
      </c>
      <c r="AE243" s="2">
        <v>432.844999999999</v>
      </c>
      <c r="AF243" s="2">
        <v>-93.251666666666594</v>
      </c>
      <c r="AG243" s="2">
        <v>-93.347499999999997</v>
      </c>
      <c r="AH243" s="2">
        <v>40.766666666666602</v>
      </c>
      <c r="AI243" s="2">
        <v>39.1516666666666</v>
      </c>
      <c r="AJ243" s="2">
        <v>0.81</v>
      </c>
      <c r="AK243" s="2">
        <v>0.69</v>
      </c>
      <c r="AL243" s="2">
        <v>312.65666666666601</v>
      </c>
      <c r="AM243" s="2">
        <v>262.32833333333298</v>
      </c>
      <c r="AN243" s="2">
        <v>43.83</v>
      </c>
      <c r="AO243" s="2">
        <v>1.9891666666666601</v>
      </c>
      <c r="AP243" s="2">
        <v>44.203000000001197</v>
      </c>
      <c r="AQ243" s="2">
        <v>2.00000000000006</v>
      </c>
      <c r="AR243" s="2">
        <v>3.33083333333333</v>
      </c>
      <c r="AS243" s="2">
        <v>435.53833333333301</v>
      </c>
      <c r="AT243" s="2">
        <v>0.84999999999999898</v>
      </c>
      <c r="AU243" s="2">
        <v>326.92249999999899</v>
      </c>
      <c r="AV243" s="2">
        <v>74.633333333333297</v>
      </c>
      <c r="AW243" s="2">
        <v>71.999999999999901</v>
      </c>
      <c r="AX243" s="2">
        <v>75.37</v>
      </c>
      <c r="AY243" s="2">
        <v>72.266666666666595</v>
      </c>
      <c r="AZ243" s="2">
        <v>68.656654846335698</v>
      </c>
      <c r="BA243">
        <f t="shared" si="24"/>
        <v>146.62416666666661</v>
      </c>
      <c r="BB243">
        <f t="shared" si="25"/>
        <v>68.734166666666596</v>
      </c>
      <c r="BC243">
        <f t="shared" si="26"/>
        <v>18.663333333333316</v>
      </c>
      <c r="BD243">
        <f t="shared" si="27"/>
        <v>145.79500000000201</v>
      </c>
      <c r="BE243" s="7">
        <f t="shared" si="28"/>
        <v>68.656654846335613</v>
      </c>
      <c r="BF243">
        <f t="shared" si="29"/>
        <v>18.655586207092391</v>
      </c>
      <c r="BG243">
        <f t="shared" si="30"/>
        <v>146.63333333333321</v>
      </c>
      <c r="BH243">
        <f t="shared" si="31"/>
        <v>147.6366666666666</v>
      </c>
    </row>
    <row r="244" spans="1:60" x14ac:dyDescent="0.3">
      <c r="A244" s="1">
        <v>44175.167361111111</v>
      </c>
      <c r="B244" s="2">
        <v>0.22</v>
      </c>
      <c r="C244" s="2"/>
      <c r="D244" s="2">
        <v>0.28351216814000002</v>
      </c>
      <c r="E244" s="2">
        <v>14398.635251685</v>
      </c>
      <c r="F244" s="2">
        <v>14145.652174741001</v>
      </c>
      <c r="G244" s="2">
        <v>61.124166666666603</v>
      </c>
      <c r="H244" s="2">
        <v>18.856666666666602</v>
      </c>
      <c r="I244" s="2">
        <v>18.884999999999899</v>
      </c>
      <c r="J244" s="2">
        <v>0.71490178439785401</v>
      </c>
      <c r="K244" s="2"/>
      <c r="L244" s="2">
        <v>1</v>
      </c>
      <c r="M244" s="2">
        <v>0.81916666666666604</v>
      </c>
      <c r="N244" s="2">
        <v>3.33083333333333</v>
      </c>
      <c r="O244" s="2">
        <v>22.391289899999901</v>
      </c>
      <c r="P244" s="2">
        <v>62.119166666666601</v>
      </c>
      <c r="Q244" s="2">
        <v>42.768333333333302</v>
      </c>
      <c r="R244" s="2">
        <v>25.4933333333333</v>
      </c>
      <c r="S244" s="2">
        <v>0</v>
      </c>
      <c r="T244" s="2">
        <v>8.24</v>
      </c>
      <c r="U244" s="2">
        <v>8.7783333333333307</v>
      </c>
      <c r="V244" s="2">
        <v>61.419999999997003</v>
      </c>
      <c r="W244" s="2">
        <v>40.000000000000199</v>
      </c>
      <c r="X244" s="2">
        <v>27.2876406619378</v>
      </c>
      <c r="Y244" s="3">
        <v>6.1470828427445603E-12</v>
      </c>
      <c r="Z244" s="2">
        <v>8.0128610156023807</v>
      </c>
      <c r="AA244" s="2">
        <v>8.1512372000000504</v>
      </c>
      <c r="AB244" s="2">
        <v>3.31083333333333</v>
      </c>
      <c r="AC244" s="2">
        <v>3.2933333333333299</v>
      </c>
      <c r="AD244" s="2">
        <v>432.88083333333299</v>
      </c>
      <c r="AE244" s="2">
        <v>432.88083333333299</v>
      </c>
      <c r="AF244" s="2">
        <v>-93.244166666666601</v>
      </c>
      <c r="AG244" s="2">
        <v>-93.297499999999999</v>
      </c>
      <c r="AH244" s="2">
        <v>40.4925</v>
      </c>
      <c r="AI244" s="2">
        <v>39.114166666666598</v>
      </c>
      <c r="AJ244" s="2">
        <v>0.81</v>
      </c>
      <c r="AK244" s="2">
        <v>0.71499999999999997</v>
      </c>
      <c r="AL244" s="2">
        <v>313.08083333333298</v>
      </c>
      <c r="AM244" s="2">
        <v>262.64166666666603</v>
      </c>
      <c r="AN244" s="2">
        <v>44.18</v>
      </c>
      <c r="AO244" s="2">
        <v>1.9866666666666599</v>
      </c>
      <c r="AP244" s="2">
        <v>44.139999999994501</v>
      </c>
      <c r="AQ244" s="2">
        <v>2.0059999999997</v>
      </c>
      <c r="AR244" s="2">
        <v>3.30416666666666</v>
      </c>
      <c r="AS244" s="2">
        <v>435.68833333333299</v>
      </c>
      <c r="AT244" s="2">
        <v>0.84999999999999898</v>
      </c>
      <c r="AU244" s="2">
        <v>326.909999999999</v>
      </c>
      <c r="AV244" s="2">
        <v>75.7916666666666</v>
      </c>
      <c r="AW244" s="2">
        <v>73.091666666666598</v>
      </c>
      <c r="AX244" s="2">
        <v>74.929999999999893</v>
      </c>
      <c r="AY244" s="2">
        <v>71.633333333333297</v>
      </c>
      <c r="AZ244" s="2">
        <v>71.427640661938497</v>
      </c>
      <c r="BA244">
        <f t="shared" si="24"/>
        <v>149.06749999999991</v>
      </c>
      <c r="BB244">
        <f t="shared" si="25"/>
        <v>69.673333333333304</v>
      </c>
      <c r="BC244">
        <f t="shared" si="26"/>
        <v>19.004999999999992</v>
      </c>
      <c r="BD244">
        <f t="shared" si="27"/>
        <v>145.5599999999917</v>
      </c>
      <c r="BE244" s="7">
        <f t="shared" si="28"/>
        <v>71.427640661938455</v>
      </c>
      <c r="BF244">
        <f t="shared" si="29"/>
        <v>18.170098215602131</v>
      </c>
      <c r="BG244">
        <f t="shared" si="30"/>
        <v>148.88333333333321</v>
      </c>
      <c r="BH244">
        <f t="shared" si="31"/>
        <v>146.56333333333319</v>
      </c>
    </row>
    <row r="245" spans="1:60" x14ac:dyDescent="0.3">
      <c r="A245" s="1">
        <v>44175.168055555558</v>
      </c>
      <c r="B245" s="2">
        <v>0.13750000000000001</v>
      </c>
      <c r="C245" s="2"/>
      <c r="D245" s="2">
        <v>0.28351216814000002</v>
      </c>
      <c r="E245" s="2">
        <v>14425.7544446919</v>
      </c>
      <c r="F245" s="2">
        <v>14145.652174741001</v>
      </c>
      <c r="G245" s="2">
        <v>60.578333333333298</v>
      </c>
      <c r="H245" s="2">
        <v>18.623333333333299</v>
      </c>
      <c r="I245" s="2">
        <v>18.884999999999899</v>
      </c>
      <c r="J245" s="2">
        <v>0.71490178439785401</v>
      </c>
      <c r="K245" s="2"/>
      <c r="L245" s="2">
        <v>1</v>
      </c>
      <c r="M245" s="2">
        <v>0.82</v>
      </c>
      <c r="N245" s="2">
        <v>3.30416666666666</v>
      </c>
      <c r="O245" s="2">
        <v>22.483128149999999</v>
      </c>
      <c r="P245" s="2">
        <v>61.683333333333302</v>
      </c>
      <c r="Q245" s="2">
        <v>43.424999999999898</v>
      </c>
      <c r="R245" s="2">
        <v>25.0766666666666</v>
      </c>
      <c r="S245" s="2">
        <v>0</v>
      </c>
      <c r="T245" s="2">
        <v>8.2041666666666604</v>
      </c>
      <c r="U245" s="2">
        <v>8.9149999999999991</v>
      </c>
      <c r="V245" s="2">
        <v>61.419999999997003</v>
      </c>
      <c r="W245" s="2">
        <v>40.000000000000199</v>
      </c>
      <c r="X245" s="2">
        <v>27.2876406619378</v>
      </c>
      <c r="Y245" s="3">
        <v>6.1470828427445603E-12</v>
      </c>
      <c r="Z245" s="2">
        <v>8.0128610156023807</v>
      </c>
      <c r="AA245" s="2">
        <v>8.1512372000000504</v>
      </c>
      <c r="AB245" s="2">
        <v>3.28416666666666</v>
      </c>
      <c r="AC245" s="2">
        <v>3.26416666666666</v>
      </c>
      <c r="AD245" s="2">
        <v>432.51416666666597</v>
      </c>
      <c r="AE245" s="2">
        <v>432.52833333333302</v>
      </c>
      <c r="AF245" s="2">
        <v>-93.239166666666605</v>
      </c>
      <c r="AG245" s="2">
        <v>-93.248333333333306</v>
      </c>
      <c r="AH245" s="2">
        <v>40.307499999999997</v>
      </c>
      <c r="AI245" s="2">
        <v>39.143333333333302</v>
      </c>
      <c r="AJ245" s="2">
        <v>0.81</v>
      </c>
      <c r="AK245" s="2">
        <v>0.73</v>
      </c>
      <c r="AL245" s="2">
        <v>313.81833333333299</v>
      </c>
      <c r="AM245" s="2">
        <v>263.04999999999899</v>
      </c>
      <c r="AN245" s="2">
        <v>45.148333333333298</v>
      </c>
      <c r="AO245" s="2">
        <v>2.0099999999999998</v>
      </c>
      <c r="AP245" s="2">
        <v>44.139999999994501</v>
      </c>
      <c r="AQ245" s="2">
        <v>2.0059999999997</v>
      </c>
      <c r="AR245" s="2">
        <v>3.2766666666666602</v>
      </c>
      <c r="AS245" s="2">
        <v>435.738333333333</v>
      </c>
      <c r="AT245" s="2">
        <v>0.850833333333333</v>
      </c>
      <c r="AU245" s="2">
        <v>327.094999999999</v>
      </c>
      <c r="AV245" s="2">
        <v>76.3</v>
      </c>
      <c r="AW245" s="2">
        <v>73.558333333333294</v>
      </c>
      <c r="AX245" s="2">
        <v>74.929999999999893</v>
      </c>
      <c r="AY245" s="2">
        <v>71.633333333333297</v>
      </c>
      <c r="AZ245" s="2">
        <v>71.427640661938497</v>
      </c>
      <c r="BA245">
        <f t="shared" si="24"/>
        <v>150.25666666666649</v>
      </c>
      <c r="BB245">
        <f t="shared" si="25"/>
        <v>70.224999999999895</v>
      </c>
      <c r="BC245">
        <f t="shared" si="26"/>
        <v>19.129166666666656</v>
      </c>
      <c r="BD245">
        <f t="shared" si="27"/>
        <v>145.5599999999917</v>
      </c>
      <c r="BE245" s="7">
        <f t="shared" si="28"/>
        <v>71.427640661938455</v>
      </c>
      <c r="BF245">
        <f t="shared" si="29"/>
        <v>18.170098215602131</v>
      </c>
      <c r="BG245">
        <f t="shared" si="30"/>
        <v>149.85833333333329</v>
      </c>
      <c r="BH245">
        <f t="shared" si="31"/>
        <v>146.56333333333319</v>
      </c>
    </row>
    <row r="246" spans="1:60" x14ac:dyDescent="0.3">
      <c r="A246" s="1">
        <v>44175.168749999997</v>
      </c>
      <c r="B246" s="2">
        <v>0.11</v>
      </c>
      <c r="C246" s="2"/>
      <c r="D246" s="2">
        <v>0.28351216814000002</v>
      </c>
      <c r="E246" s="2">
        <v>14486.445689169501</v>
      </c>
      <c r="F246" s="2">
        <v>14145.652174741001</v>
      </c>
      <c r="G246" s="2">
        <v>60.872499999999903</v>
      </c>
      <c r="H246" s="2">
        <v>18.539166666666599</v>
      </c>
      <c r="I246" s="2">
        <v>18.884999999999899</v>
      </c>
      <c r="J246" s="2">
        <v>0.71490178439785401</v>
      </c>
      <c r="K246" s="2"/>
      <c r="L246" s="2">
        <v>1</v>
      </c>
      <c r="M246" s="2">
        <v>0.82</v>
      </c>
      <c r="N246" s="2">
        <v>3.2850000000000001</v>
      </c>
      <c r="O246" s="2">
        <v>22.433273100000001</v>
      </c>
      <c r="P246" s="2">
        <v>61.560833333333299</v>
      </c>
      <c r="Q246" s="2">
        <v>42.996666666666599</v>
      </c>
      <c r="R246" s="2">
        <v>24.806666666666601</v>
      </c>
      <c r="S246" s="2">
        <v>0</v>
      </c>
      <c r="T246" s="2">
        <v>8.1866666666666692</v>
      </c>
      <c r="U246" s="2">
        <v>8.8341666666666594</v>
      </c>
      <c r="V246" s="2">
        <v>61.419999999997003</v>
      </c>
      <c r="W246" s="2">
        <v>40.000000000000199</v>
      </c>
      <c r="X246" s="2">
        <v>27.2876406619378</v>
      </c>
      <c r="Y246" s="3">
        <v>6.1470828427445603E-12</v>
      </c>
      <c r="Z246" s="2">
        <v>8.0128610156023807</v>
      </c>
      <c r="AA246" s="2">
        <v>8.1512372000000504</v>
      </c>
      <c r="AB246" s="2">
        <v>3.26416666666666</v>
      </c>
      <c r="AC246" s="2">
        <v>3.2450000000000001</v>
      </c>
      <c r="AD246" s="2">
        <v>431.81583333333299</v>
      </c>
      <c r="AE246" s="2">
        <v>431.81583333333299</v>
      </c>
      <c r="AF246" s="2">
        <v>-93.232500000000002</v>
      </c>
      <c r="AG246" s="2">
        <v>-93.211666666666602</v>
      </c>
      <c r="AH246" s="2">
        <v>40.164166666666603</v>
      </c>
      <c r="AI246" s="2">
        <v>39.269166666666599</v>
      </c>
      <c r="AJ246" s="2">
        <v>0.81</v>
      </c>
      <c r="AK246" s="2">
        <v>0.73250000000000004</v>
      </c>
      <c r="AL246" s="2">
        <v>314.238333333333</v>
      </c>
      <c r="AM246" s="2">
        <v>263.43499999999898</v>
      </c>
      <c r="AN246" s="2">
        <v>46.114166666666598</v>
      </c>
      <c r="AO246" s="2">
        <v>2.0391666666666599</v>
      </c>
      <c r="AP246" s="2">
        <v>44.139999999994501</v>
      </c>
      <c r="AQ246" s="2">
        <v>2.0059999999997</v>
      </c>
      <c r="AR246" s="2">
        <v>3.2558333333333298</v>
      </c>
      <c r="AS246" s="2">
        <v>435.58833333333303</v>
      </c>
      <c r="AT246" s="2">
        <v>0.85666666666666602</v>
      </c>
      <c r="AU246" s="2">
        <v>327.18666666666599</v>
      </c>
      <c r="AV246" s="2">
        <v>76.224999999999994</v>
      </c>
      <c r="AW246" s="2">
        <v>73.875</v>
      </c>
      <c r="AX246" s="2">
        <v>74.929999999999893</v>
      </c>
      <c r="AY246" s="2">
        <v>71.633333333333297</v>
      </c>
      <c r="AZ246" s="2">
        <v>71.427640661938497</v>
      </c>
      <c r="BA246">
        <f t="shared" si="24"/>
        <v>150.67166666666648</v>
      </c>
      <c r="BB246">
        <f t="shared" si="25"/>
        <v>70.920833333333206</v>
      </c>
      <c r="BC246">
        <f t="shared" si="26"/>
        <v>19.059999999999988</v>
      </c>
      <c r="BD246">
        <f t="shared" si="27"/>
        <v>145.5599999999917</v>
      </c>
      <c r="BE246" s="7">
        <f t="shared" si="28"/>
        <v>71.427640661938455</v>
      </c>
      <c r="BF246">
        <f t="shared" si="29"/>
        <v>18.170098215602131</v>
      </c>
      <c r="BG246">
        <f t="shared" si="30"/>
        <v>150.1</v>
      </c>
      <c r="BH246">
        <f t="shared" si="31"/>
        <v>146.56333333333319</v>
      </c>
    </row>
    <row r="247" spans="1:60" x14ac:dyDescent="0.3">
      <c r="A247" s="1">
        <v>44175.169444444444</v>
      </c>
      <c r="B247" s="2">
        <v>0.27500000000000002</v>
      </c>
      <c r="C247" s="2"/>
      <c r="D247" s="2">
        <v>0.28351216814000002</v>
      </c>
      <c r="E247" s="2">
        <v>14232.6056980049</v>
      </c>
      <c r="F247" s="2">
        <v>14145.652174741001</v>
      </c>
      <c r="G247" s="2">
        <v>60.198333333333302</v>
      </c>
      <c r="H247" s="2">
        <v>18.845833333333299</v>
      </c>
      <c r="I247" s="2">
        <v>18.884999999999899</v>
      </c>
      <c r="J247" s="2">
        <v>0.71490178439785401</v>
      </c>
      <c r="K247" s="2"/>
      <c r="L247" s="2">
        <v>1</v>
      </c>
      <c r="M247" s="2">
        <v>0.82</v>
      </c>
      <c r="N247" s="2">
        <v>3.2925</v>
      </c>
      <c r="O247" s="2">
        <v>22.1049045</v>
      </c>
      <c r="P247" s="2">
        <v>61.5416666666666</v>
      </c>
      <c r="Q247" s="2">
        <v>42.43</v>
      </c>
      <c r="R247" s="2">
        <v>24.5558333333333</v>
      </c>
      <c r="S247" s="2">
        <v>0</v>
      </c>
      <c r="T247" s="2">
        <v>8.2091666666666594</v>
      </c>
      <c r="U247" s="2">
        <v>8.7066666666666599</v>
      </c>
      <c r="V247" s="2">
        <v>61.419999999997003</v>
      </c>
      <c r="W247" s="2">
        <v>40.000000000000199</v>
      </c>
      <c r="X247" s="2">
        <v>27.2876406619378</v>
      </c>
      <c r="Y247" s="3">
        <v>6.1470828427445603E-12</v>
      </c>
      <c r="Z247" s="2">
        <v>8.0128610156023807</v>
      </c>
      <c r="AA247" s="2">
        <v>8.1512372000000504</v>
      </c>
      <c r="AB247" s="2">
        <v>3.2716666666666598</v>
      </c>
      <c r="AC247" s="2">
        <v>3.2524999999999999</v>
      </c>
      <c r="AD247" s="2">
        <v>431.34166666666601</v>
      </c>
      <c r="AE247" s="2">
        <v>431.32416666666597</v>
      </c>
      <c r="AF247" s="2">
        <v>-93.230833333333294</v>
      </c>
      <c r="AG247" s="2">
        <v>-93.236666666666594</v>
      </c>
      <c r="AH247" s="2">
        <v>40.106666666666598</v>
      </c>
      <c r="AI247" s="2">
        <v>39.3391666666666</v>
      </c>
      <c r="AJ247" s="2">
        <v>0.81</v>
      </c>
      <c r="AK247" s="2">
        <v>0.70916666666666595</v>
      </c>
      <c r="AL247" s="2">
        <v>314.32083333333298</v>
      </c>
      <c r="AM247" s="2">
        <v>262.933333333333</v>
      </c>
      <c r="AN247" s="2">
        <v>45.900833333333303</v>
      </c>
      <c r="AO247" s="2">
        <v>2.0308333333333302</v>
      </c>
      <c r="AP247" s="2">
        <v>44.139999999994501</v>
      </c>
      <c r="AQ247" s="2">
        <v>2.0059999999997</v>
      </c>
      <c r="AR247" s="2">
        <v>3.26416666666666</v>
      </c>
      <c r="AS247" s="2">
        <v>435.25</v>
      </c>
      <c r="AT247" s="2">
        <v>0.855833333333333</v>
      </c>
      <c r="AU247" s="2">
        <v>327.21749999999997</v>
      </c>
      <c r="AV247" s="2">
        <v>75.9166666666666</v>
      </c>
      <c r="AW247" s="2">
        <v>73.358333333333306</v>
      </c>
      <c r="AX247" s="2">
        <v>74.929999999999893</v>
      </c>
      <c r="AY247" s="2">
        <v>71.633333333333297</v>
      </c>
      <c r="AZ247" s="2">
        <v>71.427640661938497</v>
      </c>
      <c r="BA247">
        <f t="shared" si="24"/>
        <v>149.87249999999992</v>
      </c>
      <c r="BB247">
        <f t="shared" si="25"/>
        <v>70.456666666666607</v>
      </c>
      <c r="BC247">
        <f t="shared" si="26"/>
        <v>18.946666666666648</v>
      </c>
      <c r="BD247">
        <f t="shared" si="27"/>
        <v>145.5599999999917</v>
      </c>
      <c r="BE247" s="7">
        <f t="shared" si="28"/>
        <v>71.427640661938455</v>
      </c>
      <c r="BF247">
        <f t="shared" si="29"/>
        <v>18.170098215602131</v>
      </c>
      <c r="BG247">
        <f t="shared" si="30"/>
        <v>149.27499999999992</v>
      </c>
      <c r="BH247">
        <f t="shared" si="31"/>
        <v>146.56333333333319</v>
      </c>
    </row>
    <row r="248" spans="1:60" x14ac:dyDescent="0.3">
      <c r="A248" s="1">
        <v>44175.170138888891</v>
      </c>
      <c r="B248" s="2">
        <v>0.27500000000000002</v>
      </c>
      <c r="C248" s="2"/>
      <c r="D248" s="2">
        <v>0.28351216814000002</v>
      </c>
      <c r="E248" s="2">
        <v>14155.839935078</v>
      </c>
      <c r="F248" s="2">
        <v>14145.652174741001</v>
      </c>
      <c r="G248" s="2">
        <v>60.5908333333333</v>
      </c>
      <c r="H248" s="2">
        <v>18.605833333333301</v>
      </c>
      <c r="I248" s="2">
        <v>18.884999999999899</v>
      </c>
      <c r="J248" s="2">
        <v>0.71490178439785401</v>
      </c>
      <c r="K248" s="2"/>
      <c r="L248" s="2">
        <v>1</v>
      </c>
      <c r="M248" s="2">
        <v>0.82</v>
      </c>
      <c r="N248" s="2">
        <v>3.3141666666666598</v>
      </c>
      <c r="O248" s="2">
        <v>21.939595649999902</v>
      </c>
      <c r="P248" s="2">
        <v>60.626666666666601</v>
      </c>
      <c r="Q248" s="2">
        <v>41.175833333333301</v>
      </c>
      <c r="R248" s="2">
        <v>23.5541666666666</v>
      </c>
      <c r="S248" s="2">
        <v>0</v>
      </c>
      <c r="T248" s="2">
        <v>8.18</v>
      </c>
      <c r="U248" s="2">
        <v>8.43</v>
      </c>
      <c r="V248" s="2">
        <v>61.419999999997003</v>
      </c>
      <c r="W248" s="2">
        <v>40.000000000000199</v>
      </c>
      <c r="X248" s="2">
        <v>27.2876406619378</v>
      </c>
      <c r="Y248" s="3">
        <v>6.1470828427445603E-12</v>
      </c>
      <c r="Z248" s="2">
        <v>8.0128610156023807</v>
      </c>
      <c r="AA248" s="2">
        <v>8.1512372000000504</v>
      </c>
      <c r="AB248" s="2">
        <v>3.2933333333333299</v>
      </c>
      <c r="AC248" s="2">
        <v>3.2741666666666598</v>
      </c>
      <c r="AD248" s="2">
        <v>430.74666666666599</v>
      </c>
      <c r="AE248" s="2">
        <v>430.755</v>
      </c>
      <c r="AF248" s="2">
        <v>-93.227500000000006</v>
      </c>
      <c r="AG248" s="2">
        <v>-93.259999999999906</v>
      </c>
      <c r="AH248" s="2">
        <v>40.014166666666597</v>
      </c>
      <c r="AI248" s="2">
        <v>39.359166666666603</v>
      </c>
      <c r="AJ248" s="2">
        <v>0.81</v>
      </c>
      <c r="AK248" s="2">
        <v>0.69166666666666599</v>
      </c>
      <c r="AL248" s="2">
        <v>314.24416666666599</v>
      </c>
      <c r="AM248" s="2">
        <v>262.74916666666599</v>
      </c>
      <c r="AN248" s="2">
        <v>45.607500000000002</v>
      </c>
      <c r="AO248" s="2">
        <v>2.03416666666666</v>
      </c>
      <c r="AP248" s="2">
        <v>44.139999999994501</v>
      </c>
      <c r="AQ248" s="2">
        <v>2.0059999999997</v>
      </c>
      <c r="AR248" s="2">
        <v>3.2858333333333301</v>
      </c>
      <c r="AS248" s="2">
        <v>434.73999999999899</v>
      </c>
      <c r="AT248" s="2">
        <v>0.86</v>
      </c>
      <c r="AU248" s="2">
        <v>327.23749999999899</v>
      </c>
      <c r="AV248" s="2">
        <v>75.216666666666598</v>
      </c>
      <c r="AW248" s="2">
        <v>71.966666666666598</v>
      </c>
      <c r="AX248" s="2">
        <v>74.929999999999893</v>
      </c>
      <c r="AY248" s="2">
        <v>71.633333333333297</v>
      </c>
      <c r="AZ248" s="2">
        <v>71.427640661938497</v>
      </c>
      <c r="BA248">
        <f t="shared" si="24"/>
        <v>147.40999999999991</v>
      </c>
      <c r="BB248">
        <f t="shared" si="25"/>
        <v>69.161666666666605</v>
      </c>
      <c r="BC248">
        <f t="shared" si="26"/>
        <v>18.64416666666666</v>
      </c>
      <c r="BD248">
        <f t="shared" si="27"/>
        <v>145.5599999999917</v>
      </c>
      <c r="BE248" s="7">
        <f t="shared" si="28"/>
        <v>71.427640661938455</v>
      </c>
      <c r="BF248">
        <f t="shared" si="29"/>
        <v>18.170098215602131</v>
      </c>
      <c r="BG248">
        <f t="shared" si="30"/>
        <v>147.1833333333332</v>
      </c>
      <c r="BH248">
        <f t="shared" si="31"/>
        <v>146.56333333333319</v>
      </c>
    </row>
    <row r="249" spans="1:60" x14ac:dyDescent="0.3">
      <c r="A249" s="1">
        <v>44175.17083333333</v>
      </c>
      <c r="B249" s="2">
        <v>0.495</v>
      </c>
      <c r="C249" s="2"/>
      <c r="D249" s="2">
        <v>0.28351216814000002</v>
      </c>
      <c r="E249" s="2">
        <v>14156.919239991799</v>
      </c>
      <c r="F249" s="2">
        <v>14442.296258729601</v>
      </c>
      <c r="G249" s="2">
        <v>61.363333333333301</v>
      </c>
      <c r="H249" s="2">
        <v>18.767499999999998</v>
      </c>
      <c r="I249" s="2">
        <v>19.225999999999999</v>
      </c>
      <c r="J249" s="2">
        <v>1.03453202553099</v>
      </c>
      <c r="K249" s="2"/>
      <c r="L249" s="2">
        <v>1</v>
      </c>
      <c r="M249" s="2">
        <v>0.82</v>
      </c>
      <c r="N249" s="2">
        <v>3.3383333333333298</v>
      </c>
      <c r="O249" s="2">
        <v>21.944843549999899</v>
      </c>
      <c r="P249" s="2">
        <v>60.7425</v>
      </c>
      <c r="Q249" s="2">
        <v>40.781666666666602</v>
      </c>
      <c r="R249" s="2">
        <v>23.519166666666599</v>
      </c>
      <c r="S249" s="2">
        <v>0</v>
      </c>
      <c r="T249" s="2">
        <v>8.2058333333333309</v>
      </c>
      <c r="U249" s="2">
        <v>8.2758333333333294</v>
      </c>
      <c r="V249" s="2">
        <v>61.810000000004003</v>
      </c>
      <c r="W249" s="2">
        <v>39.999999999999503</v>
      </c>
      <c r="X249" s="2">
        <v>27.825764775414701</v>
      </c>
      <c r="Y249" s="3">
        <v>-8.4887652462839404E-12</v>
      </c>
      <c r="Z249" s="2">
        <v>7.96431684113535</v>
      </c>
      <c r="AA249" s="2">
        <v>8.1963177999998997</v>
      </c>
      <c r="AB249" s="2">
        <v>3.3174999999999901</v>
      </c>
      <c r="AC249" s="2">
        <v>3.2991666666666601</v>
      </c>
      <c r="AD249" s="2">
        <v>430.84833333333302</v>
      </c>
      <c r="AE249" s="2">
        <v>430.84833333333302</v>
      </c>
      <c r="AF249" s="2">
        <v>-93.215000000000003</v>
      </c>
      <c r="AG249" s="2">
        <v>-93.3333333333333</v>
      </c>
      <c r="AH249" s="2">
        <v>39.97</v>
      </c>
      <c r="AI249" s="2">
        <v>39.3466666666666</v>
      </c>
      <c r="AJ249" s="2">
        <v>0.81</v>
      </c>
      <c r="AK249" s="2">
        <v>0.68</v>
      </c>
      <c r="AL249" s="2">
        <v>313.90666666666601</v>
      </c>
      <c r="AM249" s="2">
        <v>262.63833333333298</v>
      </c>
      <c r="AN249" s="2">
        <v>45.008333333333297</v>
      </c>
      <c r="AO249" s="2">
        <v>2.0216666666666598</v>
      </c>
      <c r="AP249" s="2">
        <v>45.900833333340699</v>
      </c>
      <c r="AQ249" s="2">
        <v>2.0308333333337298</v>
      </c>
      <c r="AR249" s="2">
        <v>3.31083333333333</v>
      </c>
      <c r="AS249" s="2">
        <v>434.75666666666598</v>
      </c>
      <c r="AT249" s="2">
        <v>0.855833333333333</v>
      </c>
      <c r="AU249" s="2">
        <v>327.13333333333298</v>
      </c>
      <c r="AV249" s="2">
        <v>74.924999999999997</v>
      </c>
      <c r="AW249" s="2">
        <v>71.491666666666603</v>
      </c>
      <c r="AX249" s="2">
        <v>76.02</v>
      </c>
      <c r="AY249" s="2">
        <v>73.358333333333306</v>
      </c>
      <c r="AZ249" s="2">
        <v>73.857130023640593</v>
      </c>
      <c r="BA249">
        <f t="shared" si="24"/>
        <v>146.53249999999991</v>
      </c>
      <c r="BB249">
        <f t="shared" si="25"/>
        <v>68.52749999999989</v>
      </c>
      <c r="BC249">
        <f t="shared" si="26"/>
        <v>18.503333333333323</v>
      </c>
      <c r="BD249">
        <f t="shared" si="27"/>
        <v>147.7108333333442</v>
      </c>
      <c r="BE249" s="7">
        <f t="shared" si="28"/>
        <v>73.726598108746913</v>
      </c>
      <c r="BF249">
        <f t="shared" si="29"/>
        <v>18.191467974468978</v>
      </c>
      <c r="BG249">
        <f t="shared" si="30"/>
        <v>146.4166666666666</v>
      </c>
      <c r="BH249">
        <f t="shared" si="31"/>
        <v>149.3783333333333</v>
      </c>
    </row>
    <row r="250" spans="1:60" x14ac:dyDescent="0.3">
      <c r="A250" s="1">
        <v>44175.171527777777</v>
      </c>
      <c r="B250" s="2">
        <v>0.52249999999999996</v>
      </c>
      <c r="C250" s="2"/>
      <c r="D250" s="2">
        <v>0.28351216814000002</v>
      </c>
      <c r="E250" s="2">
        <v>14081.929321003699</v>
      </c>
      <c r="F250" s="2">
        <v>14442.296258729601</v>
      </c>
      <c r="G250" s="2">
        <v>61.585833333333298</v>
      </c>
      <c r="H250" s="2">
        <v>18.7566666666666</v>
      </c>
      <c r="I250" s="2">
        <v>19.225999999999999</v>
      </c>
      <c r="J250" s="2">
        <v>1.03453202553099</v>
      </c>
      <c r="K250" s="2"/>
      <c r="L250" s="2">
        <v>1</v>
      </c>
      <c r="M250" s="2">
        <v>0.82</v>
      </c>
      <c r="N250" s="2">
        <v>3.3558333333333299</v>
      </c>
      <c r="O250" s="2">
        <v>21.976705799999898</v>
      </c>
      <c r="P250" s="2">
        <v>61.089999999999897</v>
      </c>
      <c r="Q250" s="2">
        <v>40.684166666666599</v>
      </c>
      <c r="R250" s="2">
        <v>24.1933333333333</v>
      </c>
      <c r="S250" s="2">
        <v>0</v>
      </c>
      <c r="T250" s="2">
        <v>8.2274999999999991</v>
      </c>
      <c r="U250" s="2">
        <v>8.2974999999999905</v>
      </c>
      <c r="V250" s="2">
        <v>61.810000000004003</v>
      </c>
      <c r="W250" s="2">
        <v>39.999999999999503</v>
      </c>
      <c r="X250" s="2">
        <v>27.825764775414701</v>
      </c>
      <c r="Y250" s="3">
        <v>-8.4887652462839404E-12</v>
      </c>
      <c r="Z250" s="2">
        <v>7.96431684113535</v>
      </c>
      <c r="AA250" s="2">
        <v>8.1963177999998997</v>
      </c>
      <c r="AB250" s="2">
        <v>3.3358333333333299</v>
      </c>
      <c r="AC250" s="2">
        <v>3.3191666666666602</v>
      </c>
      <c r="AD250" s="2">
        <v>431.07583333333298</v>
      </c>
      <c r="AE250" s="2">
        <v>431.08333333333297</v>
      </c>
      <c r="AF250" s="2">
        <v>-93.198333333333295</v>
      </c>
      <c r="AG250" s="2">
        <v>-93.325000000000003</v>
      </c>
      <c r="AH250" s="2">
        <v>39.942500000000003</v>
      </c>
      <c r="AI250" s="2">
        <v>39.255000000000003</v>
      </c>
      <c r="AJ250" s="2">
        <v>0.81</v>
      </c>
      <c r="AK250" s="2">
        <v>0.68083333333333296</v>
      </c>
      <c r="AL250" s="2">
        <v>313.51499999999902</v>
      </c>
      <c r="AM250" s="2">
        <v>262.731666666666</v>
      </c>
      <c r="AN250" s="2">
        <v>44.4149999999999</v>
      </c>
      <c r="AO250" s="2">
        <v>2.01249999999999</v>
      </c>
      <c r="AP250" s="2">
        <v>45.900833333340699</v>
      </c>
      <c r="AQ250" s="2">
        <v>2.0308333333337298</v>
      </c>
      <c r="AR250" s="2">
        <v>3.3299999999999899</v>
      </c>
      <c r="AS250" s="2">
        <v>434.87999999999897</v>
      </c>
      <c r="AT250" s="2">
        <v>0.84999999999999898</v>
      </c>
      <c r="AU250" s="2">
        <v>327.050833333333</v>
      </c>
      <c r="AV250" s="2">
        <v>74.741666666666603</v>
      </c>
      <c r="AW250" s="2">
        <v>71.574999999999903</v>
      </c>
      <c r="AX250" s="2">
        <v>76.02</v>
      </c>
      <c r="AY250" s="2">
        <v>73.358333333333306</v>
      </c>
      <c r="AZ250" s="2">
        <v>73.857130023640593</v>
      </c>
      <c r="BA250">
        <f t="shared" ref="BA250:BA313" si="32">P250+Q250+AN250</f>
        <v>146.18916666666641</v>
      </c>
      <c r="BB250">
        <f t="shared" ref="BB250:BB313" si="33">R250+S250+AN250</f>
        <v>68.608333333333206</v>
      </c>
      <c r="BC250">
        <f t="shared" ref="BC250:BC313" si="34">T250+U250+AO250</f>
        <v>18.53749999999998</v>
      </c>
      <c r="BD250">
        <f t="shared" ref="BD250:BD313" si="35">V250+W250+AP250</f>
        <v>147.7108333333442</v>
      </c>
      <c r="BE250" s="7">
        <f t="shared" ref="BE250:BE313" si="36">X250+Y250+AP250</f>
        <v>73.726598108746913</v>
      </c>
      <c r="BF250">
        <f t="shared" ref="BF250:BF313" si="37">Z250+AA250+AQ250</f>
        <v>18.191467974468978</v>
      </c>
      <c r="BG250">
        <f t="shared" ref="BG250:BG313" si="38">AV250+AW250</f>
        <v>146.31666666666649</v>
      </c>
      <c r="BH250">
        <f t="shared" ref="BH250:BH313" si="39">AX250+AY250</f>
        <v>149.3783333333333</v>
      </c>
    </row>
    <row r="251" spans="1:60" x14ac:dyDescent="0.3">
      <c r="A251" s="1">
        <v>44175.172222222223</v>
      </c>
      <c r="B251" s="2">
        <v>0.1925</v>
      </c>
      <c r="C251" s="2"/>
      <c r="D251" s="2">
        <v>0.28351216814000002</v>
      </c>
      <c r="E251" s="2">
        <v>14062.569408113</v>
      </c>
      <c r="F251" s="2">
        <v>14442.296258729601</v>
      </c>
      <c r="G251" s="2">
        <v>60.881666666666597</v>
      </c>
      <c r="H251" s="2">
        <v>18.453333333333301</v>
      </c>
      <c r="I251" s="2">
        <v>19.225999999999999</v>
      </c>
      <c r="J251" s="2">
        <v>1.03453202553099</v>
      </c>
      <c r="K251" s="2"/>
      <c r="L251" s="2">
        <v>1</v>
      </c>
      <c r="M251" s="2">
        <v>0.82</v>
      </c>
      <c r="N251" s="2">
        <v>3.3716666666666599</v>
      </c>
      <c r="O251" s="2">
        <v>21.942219600000001</v>
      </c>
      <c r="P251" s="2">
        <v>61.354999999999997</v>
      </c>
      <c r="Q251" s="2">
        <v>41.077499999999901</v>
      </c>
      <c r="R251" s="2">
        <v>24.6449999999999</v>
      </c>
      <c r="S251" s="2">
        <v>0</v>
      </c>
      <c r="T251" s="2">
        <v>8.2541666666666593</v>
      </c>
      <c r="U251" s="2">
        <v>8.3858333333333306</v>
      </c>
      <c r="V251" s="2">
        <v>61.810000000004003</v>
      </c>
      <c r="W251" s="2">
        <v>39.999999999999503</v>
      </c>
      <c r="X251" s="2">
        <v>27.825764775414701</v>
      </c>
      <c r="Y251" s="3">
        <v>-8.4887652462839404E-12</v>
      </c>
      <c r="Z251" s="2">
        <v>7.96431684113535</v>
      </c>
      <c r="AA251" s="2">
        <v>8.1963177999998997</v>
      </c>
      <c r="AB251" s="2">
        <v>3.3516666666666599</v>
      </c>
      <c r="AC251" s="2">
        <v>3.3358333333333299</v>
      </c>
      <c r="AD251" s="2">
        <v>431.359166666666</v>
      </c>
      <c r="AE251" s="2">
        <v>431.359166666666</v>
      </c>
      <c r="AF251" s="2">
        <v>-93.207499999999996</v>
      </c>
      <c r="AG251" s="2">
        <v>-93.292499999999905</v>
      </c>
      <c r="AH251" s="2">
        <v>39.9149999999999</v>
      </c>
      <c r="AI251" s="2">
        <v>39.177499999999903</v>
      </c>
      <c r="AJ251" s="2">
        <v>0.81</v>
      </c>
      <c r="AK251" s="2">
        <v>0.68583333333333296</v>
      </c>
      <c r="AL251" s="2">
        <v>313.16083333333302</v>
      </c>
      <c r="AM251" s="2">
        <v>262.82083333333298</v>
      </c>
      <c r="AN251" s="2">
        <v>43.975000000000001</v>
      </c>
      <c r="AO251" s="2">
        <v>2.0049999999999901</v>
      </c>
      <c r="AP251" s="2">
        <v>45.900833333340699</v>
      </c>
      <c r="AQ251" s="2">
        <v>2.0308333333337298</v>
      </c>
      <c r="AR251" s="2">
        <v>3.3450000000000002</v>
      </c>
      <c r="AS251" s="2">
        <v>435.25916666666598</v>
      </c>
      <c r="AT251" s="2">
        <v>0.84999999999999898</v>
      </c>
      <c r="AU251" s="2">
        <v>326.95749999999902</v>
      </c>
      <c r="AV251" s="2">
        <v>74.766666666666595</v>
      </c>
      <c r="AW251" s="2">
        <v>71.724999999999994</v>
      </c>
      <c r="AX251" s="2">
        <v>76.02</v>
      </c>
      <c r="AY251" s="2">
        <v>73.358333333333306</v>
      </c>
      <c r="AZ251" s="2">
        <v>73.857130023640593</v>
      </c>
      <c r="BA251">
        <f t="shared" si="32"/>
        <v>146.40749999999989</v>
      </c>
      <c r="BB251">
        <f t="shared" si="33"/>
        <v>68.619999999999905</v>
      </c>
      <c r="BC251">
        <f t="shared" si="34"/>
        <v>18.644999999999982</v>
      </c>
      <c r="BD251">
        <f t="shared" si="35"/>
        <v>147.7108333333442</v>
      </c>
      <c r="BE251" s="7">
        <f t="shared" si="36"/>
        <v>73.726598108746913</v>
      </c>
      <c r="BF251">
        <f t="shared" si="37"/>
        <v>18.191467974468978</v>
      </c>
      <c r="BG251">
        <f t="shared" si="38"/>
        <v>146.49166666666659</v>
      </c>
      <c r="BH251">
        <f t="shared" si="39"/>
        <v>149.3783333333333</v>
      </c>
    </row>
    <row r="252" spans="1:60" x14ac:dyDescent="0.3">
      <c r="A252" s="1">
        <v>44175.17291666667</v>
      </c>
      <c r="B252" s="2">
        <v>0.1925</v>
      </c>
      <c r="C252" s="2"/>
      <c r="D252" s="2">
        <v>0.28351216814000002</v>
      </c>
      <c r="E252" s="2">
        <v>14044.169332056001</v>
      </c>
      <c r="F252" s="2">
        <v>14442.296258729601</v>
      </c>
      <c r="G252" s="2">
        <v>60.45</v>
      </c>
      <c r="H252" s="2">
        <v>18.591666666666601</v>
      </c>
      <c r="I252" s="2">
        <v>19.225999999999999</v>
      </c>
      <c r="J252" s="2">
        <v>1.03453202553099</v>
      </c>
      <c r="K252" s="2"/>
      <c r="L252" s="2">
        <v>1</v>
      </c>
      <c r="M252" s="2">
        <v>0.82</v>
      </c>
      <c r="N252" s="2">
        <v>3.39</v>
      </c>
      <c r="O252" s="2">
        <v>22.0021956</v>
      </c>
      <c r="P252" s="2">
        <v>61.684999999999903</v>
      </c>
      <c r="Q252" s="2">
        <v>41.000833333333297</v>
      </c>
      <c r="R252" s="2">
        <v>24.82</v>
      </c>
      <c r="S252" s="2">
        <v>0</v>
      </c>
      <c r="T252" s="2">
        <v>8.28666666666666</v>
      </c>
      <c r="U252" s="2">
        <v>8.3541666666666607</v>
      </c>
      <c r="V252" s="2">
        <v>61.810000000004003</v>
      </c>
      <c r="W252" s="2">
        <v>39.999999999999503</v>
      </c>
      <c r="X252" s="2">
        <v>27.825764775414701</v>
      </c>
      <c r="Y252" s="3">
        <v>-8.4887652462839404E-12</v>
      </c>
      <c r="Z252" s="2">
        <v>7.96431684113535</v>
      </c>
      <c r="AA252" s="2">
        <v>8.1963177999998997</v>
      </c>
      <c r="AB252" s="2">
        <v>3.3716666666666599</v>
      </c>
      <c r="AC252" s="2">
        <v>3.3533333333333299</v>
      </c>
      <c r="AD252" s="2">
        <v>431.51499999999999</v>
      </c>
      <c r="AE252" s="2">
        <v>431.51499999999999</v>
      </c>
      <c r="AF252" s="2">
        <v>-93.216666666666598</v>
      </c>
      <c r="AG252" s="2">
        <v>-93.295000000000002</v>
      </c>
      <c r="AH252" s="2">
        <v>39.889166666666597</v>
      </c>
      <c r="AI252" s="2">
        <v>39.097499999999997</v>
      </c>
      <c r="AJ252" s="2">
        <v>0.81</v>
      </c>
      <c r="AK252" s="2">
        <v>0.68666666666666598</v>
      </c>
      <c r="AL252" s="2">
        <v>312.89166666666603</v>
      </c>
      <c r="AM252" s="2">
        <v>262.91833333333301</v>
      </c>
      <c r="AN252" s="2">
        <v>43.559166666666599</v>
      </c>
      <c r="AO252" s="2">
        <v>1.9966666666666599</v>
      </c>
      <c r="AP252" s="2">
        <v>45.900833333340699</v>
      </c>
      <c r="AQ252" s="2">
        <v>2.0308333333337298</v>
      </c>
      <c r="AR252" s="2">
        <v>3.3641666666666601</v>
      </c>
      <c r="AS252" s="2">
        <v>435.75499999999897</v>
      </c>
      <c r="AT252" s="2">
        <v>0.84999999999999898</v>
      </c>
      <c r="AU252" s="2">
        <v>326.82999999999902</v>
      </c>
      <c r="AV252" s="2">
        <v>74.558333333333294</v>
      </c>
      <c r="AW252" s="2">
        <v>71.858333333333306</v>
      </c>
      <c r="AX252" s="2">
        <v>76.02</v>
      </c>
      <c r="AY252" s="2">
        <v>73.358333333333306</v>
      </c>
      <c r="AZ252" s="2">
        <v>73.857130023640593</v>
      </c>
      <c r="BA252">
        <f t="shared" si="32"/>
        <v>146.24499999999978</v>
      </c>
      <c r="BB252">
        <f t="shared" si="33"/>
        <v>68.379166666666606</v>
      </c>
      <c r="BC252">
        <f t="shared" si="34"/>
        <v>18.637499999999978</v>
      </c>
      <c r="BD252">
        <f t="shared" si="35"/>
        <v>147.7108333333442</v>
      </c>
      <c r="BE252" s="7">
        <f t="shared" si="36"/>
        <v>73.726598108746913</v>
      </c>
      <c r="BF252">
        <f t="shared" si="37"/>
        <v>18.191467974468978</v>
      </c>
      <c r="BG252">
        <f t="shared" si="38"/>
        <v>146.4166666666666</v>
      </c>
      <c r="BH252">
        <f t="shared" si="39"/>
        <v>149.3783333333333</v>
      </c>
    </row>
    <row r="253" spans="1:60" x14ac:dyDescent="0.3">
      <c r="A253" s="1">
        <v>44175.173611111109</v>
      </c>
      <c r="B253" s="2">
        <v>2.75E-2</v>
      </c>
      <c r="C253" s="2"/>
      <c r="D253" s="2">
        <v>0.28351216814000002</v>
      </c>
      <c r="E253" s="2">
        <v>14074.575310133199</v>
      </c>
      <c r="F253" s="2">
        <v>14442.296258729601</v>
      </c>
      <c r="G253" s="2">
        <v>59.253333333333302</v>
      </c>
      <c r="H253" s="2">
        <v>18.371666666666599</v>
      </c>
      <c r="I253" s="2">
        <v>19.225999999999999</v>
      </c>
      <c r="J253" s="2">
        <v>1.03453202553099</v>
      </c>
      <c r="K253" s="2"/>
      <c r="L253" s="2">
        <v>1</v>
      </c>
      <c r="M253" s="2">
        <v>0.82083333333333297</v>
      </c>
      <c r="N253" s="2">
        <v>3.3983333333333299</v>
      </c>
      <c r="O253" s="2">
        <v>22.014940499999899</v>
      </c>
      <c r="P253" s="2">
        <v>61.830833333333302</v>
      </c>
      <c r="Q253" s="2">
        <v>41.195</v>
      </c>
      <c r="R253" s="2">
        <v>24.7425</v>
      </c>
      <c r="S253" s="2">
        <v>0</v>
      </c>
      <c r="T253" s="2">
        <v>8.3049999999999997</v>
      </c>
      <c r="U253" s="2">
        <v>8.4308333333333305</v>
      </c>
      <c r="V253" s="2">
        <v>61.810000000004003</v>
      </c>
      <c r="W253" s="2">
        <v>39.999999999999503</v>
      </c>
      <c r="X253" s="2">
        <v>27.825764775414701</v>
      </c>
      <c r="Y253" s="3">
        <v>-8.4887652462839404E-12</v>
      </c>
      <c r="Z253" s="2">
        <v>7.96431684113535</v>
      </c>
      <c r="AA253" s="2">
        <v>8.1963177999998997</v>
      </c>
      <c r="AB253" s="2">
        <v>3.3791666666666602</v>
      </c>
      <c r="AC253" s="2">
        <v>3.3599999999999901</v>
      </c>
      <c r="AD253" s="2">
        <v>431.84333333333302</v>
      </c>
      <c r="AE253" s="2">
        <v>431.84333333333302</v>
      </c>
      <c r="AF253" s="2">
        <v>-93.213333333333296</v>
      </c>
      <c r="AG253" s="2">
        <v>-93.247500000000002</v>
      </c>
      <c r="AH253" s="2">
        <v>39.864166666666598</v>
      </c>
      <c r="AI253" s="2">
        <v>39.070833333333297</v>
      </c>
      <c r="AJ253" s="2">
        <v>0.81583333333333297</v>
      </c>
      <c r="AK253" s="2">
        <v>0.69</v>
      </c>
      <c r="AL253" s="2">
        <v>312.70166666666597</v>
      </c>
      <c r="AM253" s="2">
        <v>262.91250000000002</v>
      </c>
      <c r="AN253" s="2">
        <v>43.408333333333303</v>
      </c>
      <c r="AO253" s="2">
        <v>1.9850000000000001</v>
      </c>
      <c r="AP253" s="2">
        <v>45.900833333340699</v>
      </c>
      <c r="AQ253" s="2">
        <v>2.0308333333337298</v>
      </c>
      <c r="AR253" s="2">
        <v>3.37</v>
      </c>
      <c r="AS253" s="2">
        <v>436.236666666666</v>
      </c>
      <c r="AT253" s="2">
        <v>0.85249999999999904</v>
      </c>
      <c r="AU253" s="2">
        <v>326.81083333333299</v>
      </c>
      <c r="AV253" s="2">
        <v>74.575000000000003</v>
      </c>
      <c r="AW253" s="2">
        <v>72.058333333333294</v>
      </c>
      <c r="AX253" s="2">
        <v>76.02</v>
      </c>
      <c r="AY253" s="2">
        <v>73.358333333333306</v>
      </c>
      <c r="AZ253" s="2">
        <v>73.857130023640593</v>
      </c>
      <c r="BA253">
        <f t="shared" si="32"/>
        <v>146.43416666666661</v>
      </c>
      <c r="BB253">
        <f t="shared" si="33"/>
        <v>68.15083333333331</v>
      </c>
      <c r="BC253">
        <f t="shared" si="34"/>
        <v>18.720833333333331</v>
      </c>
      <c r="BD253">
        <f t="shared" si="35"/>
        <v>147.7108333333442</v>
      </c>
      <c r="BE253" s="7">
        <f t="shared" si="36"/>
        <v>73.726598108746913</v>
      </c>
      <c r="BF253">
        <f t="shared" si="37"/>
        <v>18.191467974468978</v>
      </c>
      <c r="BG253">
        <f t="shared" si="38"/>
        <v>146.6333333333333</v>
      </c>
      <c r="BH253">
        <f t="shared" si="39"/>
        <v>149.3783333333333</v>
      </c>
    </row>
    <row r="254" spans="1:60" x14ac:dyDescent="0.3">
      <c r="A254" s="1">
        <v>44175.174305555556</v>
      </c>
      <c r="B254" s="2">
        <v>5.5E-2</v>
      </c>
      <c r="C254" s="2"/>
      <c r="D254" s="2">
        <v>0.28351216814000002</v>
      </c>
      <c r="E254" s="2">
        <v>14065.512267235999</v>
      </c>
      <c r="F254" s="2">
        <v>14145.858595638199</v>
      </c>
      <c r="G254" s="2">
        <v>59.676666666666598</v>
      </c>
      <c r="H254" s="2">
        <v>18.55</v>
      </c>
      <c r="I254" s="2">
        <v>18.888999999999999</v>
      </c>
      <c r="J254" s="2">
        <v>0.825717117730279</v>
      </c>
      <c r="K254" s="2"/>
      <c r="L254" s="2">
        <v>1</v>
      </c>
      <c r="M254" s="2">
        <v>0.83</v>
      </c>
      <c r="N254" s="2">
        <v>3.4058333333333302</v>
      </c>
      <c r="O254" s="2">
        <v>22.0689189</v>
      </c>
      <c r="P254" s="2">
        <v>61.934166666666599</v>
      </c>
      <c r="Q254" s="2">
        <v>41.493333333333297</v>
      </c>
      <c r="R254" s="2">
        <v>24.4508333333333</v>
      </c>
      <c r="S254" s="2">
        <v>0</v>
      </c>
      <c r="T254" s="2">
        <v>8.3383333333333294</v>
      </c>
      <c r="U254" s="2">
        <v>8.4649999999999999</v>
      </c>
      <c r="V254" s="2">
        <v>61.6750000000008</v>
      </c>
      <c r="W254" s="2">
        <v>40</v>
      </c>
      <c r="X254" s="2">
        <v>29.1258073286055</v>
      </c>
      <c r="Y254" s="3">
        <v>-1.8567369863831102E-12</v>
      </c>
      <c r="Z254" s="2">
        <v>7.9224680156029503</v>
      </c>
      <c r="AA254" s="2">
        <v>8.1441482000000107</v>
      </c>
      <c r="AB254" s="2">
        <v>3.3824999999999998</v>
      </c>
      <c r="AC254" s="2">
        <v>3.3674999999999899</v>
      </c>
      <c r="AD254" s="2">
        <v>432.21916666666601</v>
      </c>
      <c r="AE254" s="2">
        <v>432.21916666666601</v>
      </c>
      <c r="AF254" s="2">
        <v>-93.221666666666593</v>
      </c>
      <c r="AG254" s="2">
        <v>-93.240833333333299</v>
      </c>
      <c r="AH254" s="2">
        <v>39.848333333333301</v>
      </c>
      <c r="AI254" s="2">
        <v>39.049166666666601</v>
      </c>
      <c r="AJ254" s="2">
        <v>0.82</v>
      </c>
      <c r="AK254" s="2">
        <v>0.69499999999999995</v>
      </c>
      <c r="AL254" s="2">
        <v>312.669166666666</v>
      </c>
      <c r="AM254" s="2">
        <v>262.83666666666602</v>
      </c>
      <c r="AN254" s="2">
        <v>43.282499999999999</v>
      </c>
      <c r="AO254" s="2">
        <v>1.9775</v>
      </c>
      <c r="AP254" s="2">
        <v>43.559166666668098</v>
      </c>
      <c r="AQ254" s="2">
        <v>1.9966666666667401</v>
      </c>
      <c r="AR254" s="2">
        <v>3.38</v>
      </c>
      <c r="AS254" s="2">
        <v>436.56166666666599</v>
      </c>
      <c r="AT254" s="2">
        <v>0.86</v>
      </c>
      <c r="AU254" s="2">
        <v>326.98916666666599</v>
      </c>
      <c r="AV254" s="2">
        <v>74.741666666666603</v>
      </c>
      <c r="AW254" s="2">
        <v>72.075000000000003</v>
      </c>
      <c r="AX254" s="2">
        <v>74.5</v>
      </c>
      <c r="AY254" s="2">
        <v>71.858333333333306</v>
      </c>
      <c r="AZ254" s="2">
        <v>72.759140661938503</v>
      </c>
      <c r="BA254">
        <f t="shared" si="32"/>
        <v>146.70999999999989</v>
      </c>
      <c r="BB254">
        <f t="shared" si="33"/>
        <v>67.733333333333292</v>
      </c>
      <c r="BC254">
        <f t="shared" si="34"/>
        <v>18.780833333333327</v>
      </c>
      <c r="BD254">
        <f t="shared" si="35"/>
        <v>145.2341666666689</v>
      </c>
      <c r="BE254" s="7">
        <f t="shared" si="36"/>
        <v>72.684973995271747</v>
      </c>
      <c r="BF254">
        <f t="shared" si="37"/>
        <v>18.063282882269704</v>
      </c>
      <c r="BG254">
        <f t="shared" si="38"/>
        <v>146.81666666666661</v>
      </c>
      <c r="BH254">
        <f t="shared" si="39"/>
        <v>146.35833333333329</v>
      </c>
    </row>
    <row r="255" spans="1:60" x14ac:dyDescent="0.3">
      <c r="A255" s="1">
        <v>44175.175000000003</v>
      </c>
      <c r="B255" s="2"/>
      <c r="C255" s="2">
        <v>-2.75E-2</v>
      </c>
      <c r="D255" s="2">
        <v>0.28351216814000002</v>
      </c>
      <c r="E255" s="2">
        <v>14095.289531064</v>
      </c>
      <c r="F255" s="2">
        <v>14145.858595638199</v>
      </c>
      <c r="G255" s="2">
        <v>58.625833333333297</v>
      </c>
      <c r="H255" s="2">
        <v>18.329999999999998</v>
      </c>
      <c r="I255" s="2">
        <v>18.888999999999999</v>
      </c>
      <c r="J255" s="2">
        <v>0.825717117730279</v>
      </c>
      <c r="K255" s="2"/>
      <c r="L255" s="2">
        <v>1</v>
      </c>
      <c r="M255" s="2">
        <v>0.83</v>
      </c>
      <c r="N255" s="2">
        <v>3.4</v>
      </c>
      <c r="O255" s="2">
        <v>22.329064800000001</v>
      </c>
      <c r="P255" s="2">
        <v>61.757499999999901</v>
      </c>
      <c r="Q255" s="2">
        <v>42.345833333333303</v>
      </c>
      <c r="R255" s="2">
        <v>23.482500000000002</v>
      </c>
      <c r="S255" s="2">
        <v>0</v>
      </c>
      <c r="T255" s="2">
        <v>8.4474999999999998</v>
      </c>
      <c r="U255" s="2">
        <v>8.6783333333333292</v>
      </c>
      <c r="V255" s="2">
        <v>61.6750000000008</v>
      </c>
      <c r="W255" s="2">
        <v>40</v>
      </c>
      <c r="X255" s="2">
        <v>29.1258073286055</v>
      </c>
      <c r="Y255" s="3">
        <v>-1.8567369863831102E-12</v>
      </c>
      <c r="Z255" s="2">
        <v>7.9224680156029503</v>
      </c>
      <c r="AA255" s="2">
        <v>8.1441482000000107</v>
      </c>
      <c r="AB255" s="2">
        <v>3.3783333333333299</v>
      </c>
      <c r="AC255" s="2">
        <v>3.3608333333333298</v>
      </c>
      <c r="AD255" s="2">
        <v>432.62499999999898</v>
      </c>
      <c r="AE255" s="2">
        <v>432.62499999999898</v>
      </c>
      <c r="AF255" s="2">
        <v>-93.220833333333303</v>
      </c>
      <c r="AG255" s="2">
        <v>-93.191666666666606</v>
      </c>
      <c r="AH255" s="2">
        <v>39.868333333333297</v>
      </c>
      <c r="AI255" s="2">
        <v>39.074999999999903</v>
      </c>
      <c r="AJ255" s="2">
        <v>0.82</v>
      </c>
      <c r="AK255" s="2">
        <v>0.70833333333333304</v>
      </c>
      <c r="AL255" s="2">
        <v>312.74166666666599</v>
      </c>
      <c r="AM255" s="2">
        <v>262.97750000000002</v>
      </c>
      <c r="AN255" s="2">
        <v>43.3466666666666</v>
      </c>
      <c r="AO255" s="2">
        <v>1.97166666666666</v>
      </c>
      <c r="AP255" s="2">
        <v>43.559166666668098</v>
      </c>
      <c r="AQ255" s="2">
        <v>1.9966666666667401</v>
      </c>
      <c r="AR255" s="2">
        <v>3.3724999999999898</v>
      </c>
      <c r="AS255" s="2">
        <v>436.79500000000002</v>
      </c>
      <c r="AT255" s="2">
        <v>0.86</v>
      </c>
      <c r="AU255" s="2">
        <v>327.20333333333298</v>
      </c>
      <c r="AV255" s="2">
        <v>74.933333333333294</v>
      </c>
      <c r="AW255" s="2">
        <v>72.566666666666606</v>
      </c>
      <c r="AX255" s="2">
        <v>74.5</v>
      </c>
      <c r="AY255" s="2">
        <v>71.858333333333306</v>
      </c>
      <c r="AZ255" s="2">
        <v>72.759140661938503</v>
      </c>
      <c r="BA255">
        <f t="shared" si="32"/>
        <v>147.44999999999982</v>
      </c>
      <c r="BB255">
        <f t="shared" si="33"/>
        <v>66.829166666666595</v>
      </c>
      <c r="BC255">
        <f t="shared" si="34"/>
        <v>19.097499999999989</v>
      </c>
      <c r="BD255">
        <f t="shared" si="35"/>
        <v>145.2341666666689</v>
      </c>
      <c r="BE255" s="7">
        <f t="shared" si="36"/>
        <v>72.684973995271747</v>
      </c>
      <c r="BF255">
        <f t="shared" si="37"/>
        <v>18.063282882269704</v>
      </c>
      <c r="BG255">
        <f t="shared" si="38"/>
        <v>147.49999999999989</v>
      </c>
      <c r="BH255">
        <f t="shared" si="39"/>
        <v>146.35833333333329</v>
      </c>
    </row>
    <row r="256" spans="1:60" x14ac:dyDescent="0.3">
      <c r="A256" s="1">
        <v>44175.175694444442</v>
      </c>
      <c r="B256" s="2"/>
      <c r="C256" s="2">
        <v>-0.41249999999999998</v>
      </c>
      <c r="D256" s="2">
        <v>0.28351216814000002</v>
      </c>
      <c r="E256" s="2">
        <v>14019.5405925826</v>
      </c>
      <c r="F256" s="2">
        <v>14145.858595638199</v>
      </c>
      <c r="G256" s="2">
        <v>57.181666666666601</v>
      </c>
      <c r="H256" s="2">
        <v>18.544999999999899</v>
      </c>
      <c r="I256" s="2">
        <v>18.888999999999999</v>
      </c>
      <c r="J256" s="2">
        <v>0.825717117730279</v>
      </c>
      <c r="K256" s="2"/>
      <c r="L256" s="2">
        <v>1</v>
      </c>
      <c r="M256" s="2">
        <v>0.83</v>
      </c>
      <c r="N256" s="2">
        <v>3.3774999999999902</v>
      </c>
      <c r="O256" s="2">
        <v>22.03105905</v>
      </c>
      <c r="P256" s="2">
        <v>61.373333333333299</v>
      </c>
      <c r="Q256" s="2">
        <v>42.3391666666666</v>
      </c>
      <c r="R256" s="2">
        <v>20.36</v>
      </c>
      <c r="S256" s="2">
        <v>0</v>
      </c>
      <c r="T256" s="2">
        <v>8.7883333333333304</v>
      </c>
      <c r="U256" s="2">
        <v>8.68</v>
      </c>
      <c r="V256" s="2">
        <v>61.6750000000008</v>
      </c>
      <c r="W256" s="2">
        <v>40</v>
      </c>
      <c r="X256" s="2">
        <v>29.1258073286055</v>
      </c>
      <c r="Y256" s="3">
        <v>-1.8567369863831102E-12</v>
      </c>
      <c r="Z256" s="2">
        <v>7.9224680156029503</v>
      </c>
      <c r="AA256" s="2">
        <v>8.1441482000000107</v>
      </c>
      <c r="AB256" s="2">
        <v>3.3574999999999999</v>
      </c>
      <c r="AC256" s="2">
        <v>3.3391666666666602</v>
      </c>
      <c r="AD256" s="2">
        <v>432.81249999999898</v>
      </c>
      <c r="AE256" s="2">
        <v>432.803333333333</v>
      </c>
      <c r="AF256" s="2">
        <v>-93.196666666666601</v>
      </c>
      <c r="AG256" s="2">
        <v>-93.164999999999907</v>
      </c>
      <c r="AH256" s="2">
        <v>39.911666666666598</v>
      </c>
      <c r="AI256" s="2">
        <v>39.125</v>
      </c>
      <c r="AJ256" s="2">
        <v>0.82</v>
      </c>
      <c r="AK256" s="2">
        <v>0.730833333333333</v>
      </c>
      <c r="AL256" s="2">
        <v>312.88166666666598</v>
      </c>
      <c r="AM256" s="2">
        <v>263.26416666666597</v>
      </c>
      <c r="AN256" s="2">
        <v>44.305833333333297</v>
      </c>
      <c r="AO256" s="2">
        <v>2.0008333333333299</v>
      </c>
      <c r="AP256" s="2">
        <v>43.559166666668098</v>
      </c>
      <c r="AQ256" s="2">
        <v>1.9966666666667401</v>
      </c>
      <c r="AR256" s="2">
        <v>3.34916666666666</v>
      </c>
      <c r="AS256" s="2">
        <v>436.77</v>
      </c>
      <c r="AT256" s="2">
        <v>0.86249999999999905</v>
      </c>
      <c r="AU256" s="2">
        <v>327.50166666666598</v>
      </c>
      <c r="AV256" s="2">
        <v>75.191666666666606</v>
      </c>
      <c r="AW256" s="2">
        <v>72.849999999999994</v>
      </c>
      <c r="AX256" s="2">
        <v>74.5</v>
      </c>
      <c r="AY256" s="2">
        <v>71.858333333333306</v>
      </c>
      <c r="AZ256" s="2">
        <v>72.759140661938503</v>
      </c>
      <c r="BA256">
        <f t="shared" si="32"/>
        <v>148.0183333333332</v>
      </c>
      <c r="BB256">
        <f t="shared" si="33"/>
        <v>64.665833333333296</v>
      </c>
      <c r="BC256">
        <f t="shared" si="34"/>
        <v>19.469166666666659</v>
      </c>
      <c r="BD256">
        <f t="shared" si="35"/>
        <v>145.2341666666689</v>
      </c>
      <c r="BE256" s="7">
        <f t="shared" si="36"/>
        <v>72.684973995271747</v>
      </c>
      <c r="BF256">
        <f t="shared" si="37"/>
        <v>18.063282882269704</v>
      </c>
      <c r="BG256">
        <f t="shared" si="38"/>
        <v>148.0416666666666</v>
      </c>
      <c r="BH256">
        <f t="shared" si="39"/>
        <v>146.35833333333329</v>
      </c>
    </row>
    <row r="257" spans="1:60" x14ac:dyDescent="0.3">
      <c r="A257" s="1">
        <v>44175.176388888889</v>
      </c>
      <c r="B257" s="2"/>
      <c r="C257" s="2">
        <v>-8.2500000000000004E-2</v>
      </c>
      <c r="D257" s="2">
        <v>0.28351216814000002</v>
      </c>
      <c r="E257" s="2">
        <v>13966.605331929</v>
      </c>
      <c r="F257" s="2">
        <v>14145.858595638199</v>
      </c>
      <c r="G257" s="2">
        <v>57.478333333333303</v>
      </c>
      <c r="H257" s="2">
        <v>18.246666666666599</v>
      </c>
      <c r="I257" s="2">
        <v>18.888999999999999</v>
      </c>
      <c r="J257" s="2">
        <v>0.825717117730279</v>
      </c>
      <c r="K257" s="2"/>
      <c r="L257" s="2">
        <v>1</v>
      </c>
      <c r="M257" s="2">
        <v>0.83</v>
      </c>
      <c r="N257" s="2">
        <v>3.3849999999999998</v>
      </c>
      <c r="O257" s="2">
        <v>21.8177694</v>
      </c>
      <c r="P257" s="2">
        <v>61.457500000000003</v>
      </c>
      <c r="Q257" s="2">
        <v>40.866666666666603</v>
      </c>
      <c r="R257" s="2">
        <v>20.3683333333333</v>
      </c>
      <c r="S257" s="2">
        <v>0</v>
      </c>
      <c r="T257" s="2">
        <v>8.8066666666666595</v>
      </c>
      <c r="U257" s="2">
        <v>8.3483333333333292</v>
      </c>
      <c r="V257" s="2">
        <v>61.6750000000008</v>
      </c>
      <c r="W257" s="2">
        <v>40</v>
      </c>
      <c r="X257" s="2">
        <v>29.1258073286055</v>
      </c>
      <c r="Y257" s="3">
        <v>-1.8567369863831102E-12</v>
      </c>
      <c r="Z257" s="2">
        <v>7.9224680156029503</v>
      </c>
      <c r="AA257" s="2">
        <v>8.1441482000000107</v>
      </c>
      <c r="AB257" s="2">
        <v>3.3641666666666601</v>
      </c>
      <c r="AC257" s="2">
        <v>3.35</v>
      </c>
      <c r="AD257" s="2">
        <v>432.81833333333299</v>
      </c>
      <c r="AE257" s="2">
        <v>432.81833333333299</v>
      </c>
      <c r="AF257" s="2">
        <v>-93.1666666666666</v>
      </c>
      <c r="AG257" s="2">
        <v>-93.381666666666604</v>
      </c>
      <c r="AH257" s="2">
        <v>40.057499999999997</v>
      </c>
      <c r="AI257" s="2">
        <v>39.222499999999997</v>
      </c>
      <c r="AJ257" s="2">
        <v>0.82</v>
      </c>
      <c r="AK257" s="2">
        <v>0.69166666666666599</v>
      </c>
      <c r="AL257" s="2">
        <v>312.99666666666599</v>
      </c>
      <c r="AM257" s="2">
        <v>261.71333333333303</v>
      </c>
      <c r="AN257" s="2">
        <v>44.489166666666598</v>
      </c>
      <c r="AO257" s="2">
        <v>2.0091666666666601</v>
      </c>
      <c r="AP257" s="2">
        <v>43.559166666668098</v>
      </c>
      <c r="AQ257" s="2">
        <v>1.9966666666667401</v>
      </c>
      <c r="AR257" s="2">
        <v>3.3616666666666601</v>
      </c>
      <c r="AS257" s="2">
        <v>436.78666666666601</v>
      </c>
      <c r="AT257" s="2">
        <v>0.869999999999999</v>
      </c>
      <c r="AU257" s="2">
        <v>327.731666666666</v>
      </c>
      <c r="AV257" s="2">
        <v>74.674999999999997</v>
      </c>
      <c r="AW257" s="2">
        <v>72.216666666666598</v>
      </c>
      <c r="AX257" s="2">
        <v>74.5</v>
      </c>
      <c r="AY257" s="2">
        <v>71.858333333333306</v>
      </c>
      <c r="AZ257" s="2">
        <v>72.759140661938503</v>
      </c>
      <c r="BA257">
        <f t="shared" si="32"/>
        <v>146.81333333333319</v>
      </c>
      <c r="BB257">
        <f t="shared" si="33"/>
        <v>64.857499999999902</v>
      </c>
      <c r="BC257">
        <f t="shared" si="34"/>
        <v>19.164166666666645</v>
      </c>
      <c r="BD257">
        <f t="shared" si="35"/>
        <v>145.2341666666689</v>
      </c>
      <c r="BE257" s="7">
        <f t="shared" si="36"/>
        <v>72.684973995271747</v>
      </c>
      <c r="BF257">
        <f t="shared" si="37"/>
        <v>18.063282882269704</v>
      </c>
      <c r="BG257">
        <f t="shared" si="38"/>
        <v>146.89166666666659</v>
      </c>
      <c r="BH257">
        <f t="shared" si="39"/>
        <v>146.35833333333329</v>
      </c>
    </row>
    <row r="258" spans="1:60" x14ac:dyDescent="0.3">
      <c r="A258" s="1">
        <v>44175.177083333336</v>
      </c>
      <c r="B258" s="2">
        <v>0.11</v>
      </c>
      <c r="C258" s="2"/>
      <c r="D258" s="2">
        <v>0.28351216814000002</v>
      </c>
      <c r="E258" s="2">
        <v>13972.621298686599</v>
      </c>
      <c r="F258" s="2">
        <v>14145.858595638199</v>
      </c>
      <c r="G258" s="2">
        <v>58.103333333333303</v>
      </c>
      <c r="H258" s="2">
        <v>18.577499999999901</v>
      </c>
      <c r="I258" s="2">
        <v>18.888999999999999</v>
      </c>
      <c r="J258" s="2">
        <v>0.825717117730279</v>
      </c>
      <c r="K258" s="2"/>
      <c r="L258" s="2">
        <v>1</v>
      </c>
      <c r="M258" s="2">
        <v>0.83749999999999902</v>
      </c>
      <c r="N258" s="2">
        <v>3.3966666666666598</v>
      </c>
      <c r="O258" s="2">
        <v>22.230479249999998</v>
      </c>
      <c r="P258" s="2">
        <v>61.601666666666603</v>
      </c>
      <c r="Q258" s="2">
        <v>39.6875</v>
      </c>
      <c r="R258" s="2">
        <v>19.947499999999899</v>
      </c>
      <c r="S258" s="2">
        <v>0</v>
      </c>
      <c r="T258" s="2">
        <v>8.8383333333333294</v>
      </c>
      <c r="U258" s="2">
        <v>8.1016666666666595</v>
      </c>
      <c r="V258" s="2">
        <v>61.6750000000008</v>
      </c>
      <c r="W258" s="2">
        <v>40</v>
      </c>
      <c r="X258" s="2">
        <v>29.1258073286055</v>
      </c>
      <c r="Y258" s="3">
        <v>-1.8567369863831102E-12</v>
      </c>
      <c r="Z258" s="2">
        <v>7.9224680156029503</v>
      </c>
      <c r="AA258" s="2">
        <v>8.1441482000000107</v>
      </c>
      <c r="AB258" s="2">
        <v>3.3741666666666599</v>
      </c>
      <c r="AC258" s="2">
        <v>3.3591666666666602</v>
      </c>
      <c r="AD258" s="2">
        <v>432.82</v>
      </c>
      <c r="AE258" s="2">
        <v>432.82</v>
      </c>
      <c r="AF258" s="2">
        <v>-93.158333333333303</v>
      </c>
      <c r="AG258" s="2">
        <v>-93.46</v>
      </c>
      <c r="AH258" s="2">
        <v>40.3391666666666</v>
      </c>
      <c r="AI258" s="2">
        <v>39.2216666666666</v>
      </c>
      <c r="AJ258" s="2">
        <v>0.82583333333333298</v>
      </c>
      <c r="AK258" s="2">
        <v>0.67</v>
      </c>
      <c r="AL258" s="2">
        <v>313.05500000000001</v>
      </c>
      <c r="AM258" s="2">
        <v>261.39666666666602</v>
      </c>
      <c r="AN258" s="2">
        <v>44.5758333333333</v>
      </c>
      <c r="AO258" s="2">
        <v>2.0208333333333299</v>
      </c>
      <c r="AP258" s="2">
        <v>43.559166666668098</v>
      </c>
      <c r="AQ258" s="2">
        <v>1.9966666666667401</v>
      </c>
      <c r="AR258" s="2">
        <v>3.37083333333333</v>
      </c>
      <c r="AS258" s="2">
        <v>436.78666666666601</v>
      </c>
      <c r="AT258" s="2">
        <v>0.869999999999999</v>
      </c>
      <c r="AU258" s="2">
        <v>327.94</v>
      </c>
      <c r="AV258" s="2">
        <v>74.058333333333294</v>
      </c>
      <c r="AW258" s="2">
        <v>71.974999999999994</v>
      </c>
      <c r="AX258" s="2">
        <v>74.5</v>
      </c>
      <c r="AY258" s="2">
        <v>71.858333333333306</v>
      </c>
      <c r="AZ258" s="2">
        <v>72.759140661938503</v>
      </c>
      <c r="BA258">
        <f t="shared" si="32"/>
        <v>145.8649999999999</v>
      </c>
      <c r="BB258">
        <f t="shared" si="33"/>
        <v>64.523333333333198</v>
      </c>
      <c r="BC258">
        <f t="shared" si="34"/>
        <v>18.960833333333319</v>
      </c>
      <c r="BD258">
        <f t="shared" si="35"/>
        <v>145.2341666666689</v>
      </c>
      <c r="BE258" s="7">
        <f t="shared" si="36"/>
        <v>72.684973995271747</v>
      </c>
      <c r="BF258">
        <f t="shared" si="37"/>
        <v>18.063282882269704</v>
      </c>
      <c r="BG258">
        <f t="shared" si="38"/>
        <v>146.0333333333333</v>
      </c>
      <c r="BH258">
        <f t="shared" si="39"/>
        <v>146.35833333333329</v>
      </c>
    </row>
    <row r="259" spans="1:60" x14ac:dyDescent="0.3">
      <c r="A259" s="1">
        <v>44175.177777777775</v>
      </c>
      <c r="B259" s="2"/>
      <c r="C259" s="2">
        <v>-0.66</v>
      </c>
      <c r="D259" s="2">
        <v>0.39700000000000002</v>
      </c>
      <c r="E259" s="2">
        <v>13881.672351846601</v>
      </c>
      <c r="F259" s="2">
        <v>14107.0916418414</v>
      </c>
      <c r="G259" s="2">
        <v>58.199166666666599</v>
      </c>
      <c r="H259" s="2">
        <v>18.376666666666601</v>
      </c>
      <c r="I259" s="2">
        <v>19.042000000000002</v>
      </c>
      <c r="J259" s="2">
        <v>0.44368985106308401</v>
      </c>
      <c r="K259" s="2"/>
      <c r="L259" s="2">
        <v>1</v>
      </c>
      <c r="M259" s="2">
        <v>0.83250000000000002</v>
      </c>
      <c r="N259" s="2">
        <v>3.3699999999999899</v>
      </c>
      <c r="O259" s="2">
        <v>22.121023050000002</v>
      </c>
      <c r="P259" s="2">
        <v>61.199999999999903</v>
      </c>
      <c r="Q259" s="2">
        <v>41.7633333333333</v>
      </c>
      <c r="R259" s="2">
        <v>18.7983333333333</v>
      </c>
      <c r="S259" s="2">
        <v>0</v>
      </c>
      <c r="T259" s="2">
        <v>8.87083333333333</v>
      </c>
      <c r="U259" s="2">
        <v>8.5458333333333307</v>
      </c>
      <c r="V259" s="2">
        <v>61.471000000003002</v>
      </c>
      <c r="W259" s="2">
        <v>40</v>
      </c>
      <c r="X259" s="2">
        <v>25.137362884161799</v>
      </c>
      <c r="Y259" s="3">
        <v>-6.5769611978794201E-12</v>
      </c>
      <c r="Z259" s="2">
        <v>8.4052286822699394</v>
      </c>
      <c r="AA259" s="2">
        <v>8.1839148000000108</v>
      </c>
      <c r="AB259" s="2">
        <v>3.34916666666666</v>
      </c>
      <c r="AC259" s="2">
        <v>3.3324999999999898</v>
      </c>
      <c r="AD259" s="2">
        <v>432.91166666666601</v>
      </c>
      <c r="AE259" s="2">
        <v>432.92083333333301</v>
      </c>
      <c r="AF259" s="2">
        <v>-93.141666666666595</v>
      </c>
      <c r="AG259" s="2">
        <v>-93.41</v>
      </c>
      <c r="AH259" s="2">
        <v>40.603333333333303</v>
      </c>
      <c r="AI259" s="2">
        <v>39.140833333333298</v>
      </c>
      <c r="AJ259" s="2">
        <v>0.82166666666666599</v>
      </c>
      <c r="AK259" s="2">
        <v>0.70499999999999996</v>
      </c>
      <c r="AL259" s="2">
        <v>313.07583333333298</v>
      </c>
      <c r="AM259" s="2">
        <v>261.98083333333301</v>
      </c>
      <c r="AN259" s="2">
        <v>45.173333333333296</v>
      </c>
      <c r="AO259" s="2">
        <v>2.03249999999999</v>
      </c>
      <c r="AP259" s="2">
        <v>44.489166666672098</v>
      </c>
      <c r="AQ259" s="2">
        <v>2.0091666666669599</v>
      </c>
      <c r="AR259" s="2">
        <v>3.3441666666666601</v>
      </c>
      <c r="AS259" s="2">
        <v>436.96166666666602</v>
      </c>
      <c r="AT259" s="2">
        <v>0.869999999999999</v>
      </c>
      <c r="AU259" s="2">
        <v>328.058333333333</v>
      </c>
      <c r="AV259" s="2">
        <v>75.008333333333297</v>
      </c>
      <c r="AW259" s="2">
        <v>73.0833333333333</v>
      </c>
      <c r="AX259" s="2">
        <v>74.72</v>
      </c>
      <c r="AY259" s="2">
        <v>72.216666666666598</v>
      </c>
      <c r="AZ259" s="2">
        <v>69.673196217493995</v>
      </c>
      <c r="BA259">
        <f t="shared" si="32"/>
        <v>148.13666666666649</v>
      </c>
      <c r="BB259">
        <f t="shared" si="33"/>
        <v>63.971666666666593</v>
      </c>
      <c r="BC259">
        <f t="shared" si="34"/>
        <v>19.449166666666649</v>
      </c>
      <c r="BD259">
        <f t="shared" si="35"/>
        <v>145.96016666667509</v>
      </c>
      <c r="BE259" s="7">
        <f t="shared" si="36"/>
        <v>69.626529550827314</v>
      </c>
      <c r="BF259">
        <f t="shared" si="37"/>
        <v>18.59831014893691</v>
      </c>
      <c r="BG259">
        <f t="shared" si="38"/>
        <v>148.09166666666658</v>
      </c>
      <c r="BH259">
        <f t="shared" si="39"/>
        <v>146.93666666666661</v>
      </c>
    </row>
    <row r="260" spans="1:60" x14ac:dyDescent="0.3">
      <c r="A260" s="1">
        <v>44175.178472222222</v>
      </c>
      <c r="B260" s="2"/>
      <c r="C260" s="2">
        <v>-0.63249999999999995</v>
      </c>
      <c r="D260" s="2">
        <v>0.28351216814000002</v>
      </c>
      <c r="E260" s="2">
        <v>13871.5163027546</v>
      </c>
      <c r="F260" s="2">
        <v>14107.0916418414</v>
      </c>
      <c r="G260" s="2">
        <v>57.447499999999899</v>
      </c>
      <c r="H260" s="2">
        <v>17.9033333333333</v>
      </c>
      <c r="I260" s="2">
        <v>19.042000000000002</v>
      </c>
      <c r="J260" s="2">
        <v>0.44368985106308401</v>
      </c>
      <c r="K260" s="2"/>
      <c r="L260" s="2">
        <v>1</v>
      </c>
      <c r="M260" s="2">
        <v>0.84</v>
      </c>
      <c r="N260" s="2">
        <v>3.37083333333333</v>
      </c>
      <c r="O260" s="2">
        <v>22.029018199999999</v>
      </c>
      <c r="P260" s="2">
        <v>61.1175</v>
      </c>
      <c r="Q260" s="2">
        <v>40.359166666666603</v>
      </c>
      <c r="R260" s="2">
        <v>17.949166666666599</v>
      </c>
      <c r="S260" s="2">
        <v>0</v>
      </c>
      <c r="T260" s="2">
        <v>8.9241666666666593</v>
      </c>
      <c r="U260" s="2">
        <v>8.2266666666666595</v>
      </c>
      <c r="V260" s="2">
        <v>61.471000000003002</v>
      </c>
      <c r="W260" s="2">
        <v>40</v>
      </c>
      <c r="X260" s="2">
        <v>25.137362884161799</v>
      </c>
      <c r="Y260" s="3">
        <v>-6.5769611978794201E-12</v>
      </c>
      <c r="Z260" s="2">
        <v>8.4052286822699394</v>
      </c>
      <c r="AA260" s="2">
        <v>8.1839148000000108</v>
      </c>
      <c r="AB260" s="2">
        <v>3.34916666666666</v>
      </c>
      <c r="AC260" s="2">
        <v>3.335</v>
      </c>
      <c r="AD260" s="2">
        <v>432.89583333333297</v>
      </c>
      <c r="AE260" s="2">
        <v>432.90916666666601</v>
      </c>
      <c r="AF260" s="2">
        <v>-93.125833333333304</v>
      </c>
      <c r="AG260" s="2">
        <v>-93.413333333333298</v>
      </c>
      <c r="AH260" s="2">
        <v>40.832499999999897</v>
      </c>
      <c r="AI260" s="2">
        <v>39.126666666666601</v>
      </c>
      <c r="AJ260" s="2">
        <v>0.82750000000000001</v>
      </c>
      <c r="AK260" s="2">
        <v>0.69166666666666599</v>
      </c>
      <c r="AL260" s="2">
        <v>313.21666666666601</v>
      </c>
      <c r="AM260" s="2">
        <v>262.55500000000001</v>
      </c>
      <c r="AN260" s="2">
        <v>45.689166666666601</v>
      </c>
      <c r="AO260" s="2">
        <v>2.0499999999999998</v>
      </c>
      <c r="AP260" s="2">
        <v>44.489166666672098</v>
      </c>
      <c r="AQ260" s="2">
        <v>2.0091666666669599</v>
      </c>
      <c r="AR260" s="2">
        <v>3.3433333333333302</v>
      </c>
      <c r="AS260" s="2">
        <v>437.12</v>
      </c>
      <c r="AT260" s="2">
        <v>0.87416666666666598</v>
      </c>
      <c r="AU260" s="2">
        <v>328.303333333333</v>
      </c>
      <c r="AV260" s="2">
        <v>74.424999999999997</v>
      </c>
      <c r="AW260" s="2">
        <v>72.633333333333297</v>
      </c>
      <c r="AX260" s="2">
        <v>74.72</v>
      </c>
      <c r="AY260" s="2">
        <v>72.216666666666598</v>
      </c>
      <c r="AZ260" s="2">
        <v>69.673196217493995</v>
      </c>
      <c r="BA260">
        <f t="shared" si="32"/>
        <v>147.16583333333321</v>
      </c>
      <c r="BB260">
        <f t="shared" si="33"/>
        <v>63.6383333333332</v>
      </c>
      <c r="BC260">
        <f t="shared" si="34"/>
        <v>19.200833333333318</v>
      </c>
      <c r="BD260">
        <f t="shared" si="35"/>
        <v>145.96016666667509</v>
      </c>
      <c r="BE260" s="7">
        <f t="shared" si="36"/>
        <v>69.626529550827314</v>
      </c>
      <c r="BF260">
        <f t="shared" si="37"/>
        <v>18.59831014893691</v>
      </c>
      <c r="BG260">
        <f t="shared" si="38"/>
        <v>147.05833333333328</v>
      </c>
      <c r="BH260">
        <f t="shared" si="39"/>
        <v>146.93666666666661</v>
      </c>
    </row>
    <row r="261" spans="1:60" x14ac:dyDescent="0.3">
      <c r="A261" s="1">
        <v>44175.179166666669</v>
      </c>
      <c r="B261" s="2"/>
      <c r="C261" s="2">
        <v>-0.55000000000000004</v>
      </c>
      <c r="D261" s="2">
        <v>0.28351216814000002</v>
      </c>
      <c r="E261" s="2">
        <v>13780.0731820933</v>
      </c>
      <c r="F261" s="2">
        <v>14107.0916418414</v>
      </c>
      <c r="G261" s="2">
        <v>58.599166666666598</v>
      </c>
      <c r="H261" s="2">
        <v>17.910833333333301</v>
      </c>
      <c r="I261" s="2">
        <v>19.042000000000002</v>
      </c>
      <c r="J261" s="2">
        <v>0.44368985106308401</v>
      </c>
      <c r="K261" s="2"/>
      <c r="L261" s="2">
        <v>1</v>
      </c>
      <c r="M261" s="2">
        <v>0.84</v>
      </c>
      <c r="N261" s="2">
        <v>3.3849999999999998</v>
      </c>
      <c r="O261" s="2">
        <v>21.950049799999999</v>
      </c>
      <c r="P261" s="2">
        <v>61.400833333333303</v>
      </c>
      <c r="Q261" s="2">
        <v>40.54</v>
      </c>
      <c r="R261" s="2">
        <v>18.2633333333333</v>
      </c>
      <c r="S261" s="2">
        <v>0</v>
      </c>
      <c r="T261" s="2">
        <v>8.9416666666666593</v>
      </c>
      <c r="U261" s="2">
        <v>8.2808333333333302</v>
      </c>
      <c r="V261" s="2">
        <v>61.471000000003002</v>
      </c>
      <c r="W261" s="2">
        <v>40</v>
      </c>
      <c r="X261" s="2">
        <v>25.137362884161799</v>
      </c>
      <c r="Y261" s="3">
        <v>-6.5769611978794201E-12</v>
      </c>
      <c r="Z261" s="2">
        <v>8.4052286822699394</v>
      </c>
      <c r="AA261" s="2">
        <v>8.1839148000000108</v>
      </c>
      <c r="AB261" s="2">
        <v>3.3624999999999998</v>
      </c>
      <c r="AC261" s="2">
        <v>3.34916666666666</v>
      </c>
      <c r="AD261" s="2">
        <v>432.84333333333302</v>
      </c>
      <c r="AE261" s="2">
        <v>432.84333333333302</v>
      </c>
      <c r="AF261" s="2">
        <v>-93.114166666666605</v>
      </c>
      <c r="AG261" s="2">
        <v>-93.522499999999994</v>
      </c>
      <c r="AH261" s="2">
        <v>41.009166666666601</v>
      </c>
      <c r="AI261" s="2">
        <v>39.116666666666603</v>
      </c>
      <c r="AJ261" s="2">
        <v>0.82833333333333303</v>
      </c>
      <c r="AK261" s="2">
        <v>0.67583333333333295</v>
      </c>
      <c r="AL261" s="2">
        <v>313.33083333333298</v>
      </c>
      <c r="AM261" s="2">
        <v>262.09083333333302</v>
      </c>
      <c r="AN261" s="2">
        <v>45.323333333333302</v>
      </c>
      <c r="AO261" s="2">
        <v>2.0449999999999999</v>
      </c>
      <c r="AP261" s="2">
        <v>44.489166666672098</v>
      </c>
      <c r="AQ261" s="2">
        <v>2.0091666666669599</v>
      </c>
      <c r="AR261" s="2">
        <v>3.3591666666666602</v>
      </c>
      <c r="AS261" s="2">
        <v>437.16166666666601</v>
      </c>
      <c r="AT261" s="2">
        <v>0.87249999999999905</v>
      </c>
      <c r="AU261" s="2">
        <v>328.51833333333298</v>
      </c>
      <c r="AV261" s="2">
        <v>74.474999999999994</v>
      </c>
      <c r="AW261" s="2">
        <v>72.649999999999906</v>
      </c>
      <c r="AX261" s="2">
        <v>74.72</v>
      </c>
      <c r="AY261" s="2">
        <v>72.216666666666598</v>
      </c>
      <c r="AZ261" s="2">
        <v>69.673196217493995</v>
      </c>
      <c r="BA261">
        <f t="shared" si="32"/>
        <v>147.2641666666666</v>
      </c>
      <c r="BB261">
        <f t="shared" si="33"/>
        <v>63.586666666666602</v>
      </c>
      <c r="BC261">
        <f t="shared" si="34"/>
        <v>19.267499999999991</v>
      </c>
      <c r="BD261">
        <f t="shared" si="35"/>
        <v>145.96016666667509</v>
      </c>
      <c r="BE261" s="7">
        <f t="shared" si="36"/>
        <v>69.626529550827314</v>
      </c>
      <c r="BF261">
        <f t="shared" si="37"/>
        <v>18.59831014893691</v>
      </c>
      <c r="BG261">
        <f t="shared" si="38"/>
        <v>147.12499999999989</v>
      </c>
      <c r="BH261">
        <f t="shared" si="39"/>
        <v>146.93666666666661</v>
      </c>
    </row>
    <row r="262" spans="1:60" x14ac:dyDescent="0.3">
      <c r="A262" s="1">
        <v>44175.179861111108</v>
      </c>
      <c r="B262" s="2"/>
      <c r="C262" s="2">
        <v>-0.55000000000000004</v>
      </c>
      <c r="D262" s="2">
        <v>0.28351216814000002</v>
      </c>
      <c r="E262" s="2">
        <v>13845.213381592001</v>
      </c>
      <c r="F262" s="2">
        <v>14107.0916418414</v>
      </c>
      <c r="G262" s="2">
        <v>58.098333333333301</v>
      </c>
      <c r="H262" s="2">
        <v>17.828333333333301</v>
      </c>
      <c r="I262" s="2">
        <v>19.042000000000002</v>
      </c>
      <c r="J262" s="2">
        <v>0.44368985106308401</v>
      </c>
      <c r="K262" s="2"/>
      <c r="L262" s="2">
        <v>1</v>
      </c>
      <c r="M262" s="2">
        <v>0.84</v>
      </c>
      <c r="N262" s="2">
        <v>3.4033333333333302</v>
      </c>
      <c r="O262" s="2">
        <v>21.9605456</v>
      </c>
      <c r="P262" s="2">
        <v>61.661666666666598</v>
      </c>
      <c r="Q262" s="2">
        <v>39.414999999999999</v>
      </c>
      <c r="R262" s="2">
        <v>18.8191666666666</v>
      </c>
      <c r="S262" s="2">
        <v>0</v>
      </c>
      <c r="T262" s="2">
        <v>8.9525000000000006</v>
      </c>
      <c r="U262" s="2">
        <v>8.03666666666666</v>
      </c>
      <c r="V262" s="2">
        <v>61.471000000003002</v>
      </c>
      <c r="W262" s="2">
        <v>40</v>
      </c>
      <c r="X262" s="2">
        <v>25.137362884161799</v>
      </c>
      <c r="Y262" s="3">
        <v>-6.5769611978794201E-12</v>
      </c>
      <c r="Z262" s="2">
        <v>8.4052286822699394</v>
      </c>
      <c r="AA262" s="2">
        <v>8.1839148000000108</v>
      </c>
      <c r="AB262" s="2">
        <v>3.3783333333333299</v>
      </c>
      <c r="AC262" s="2">
        <v>3.3641666666666601</v>
      </c>
      <c r="AD262" s="2">
        <v>432.82916666666603</v>
      </c>
      <c r="AE262" s="2">
        <v>432.83749999999998</v>
      </c>
      <c r="AF262" s="2">
        <v>-93.107500000000002</v>
      </c>
      <c r="AG262" s="2">
        <v>-93.504166666666606</v>
      </c>
      <c r="AH262" s="2">
        <v>41.176666666666598</v>
      </c>
      <c r="AI262" s="2">
        <v>39.035833333333301</v>
      </c>
      <c r="AJ262" s="2">
        <v>0.82916666666666605</v>
      </c>
      <c r="AK262" s="2">
        <v>0.66416666666666602</v>
      </c>
      <c r="AL262" s="2">
        <v>313.33</v>
      </c>
      <c r="AM262" s="2">
        <v>262.19666666666598</v>
      </c>
      <c r="AN262" s="2">
        <v>45.155833333333298</v>
      </c>
      <c r="AO262" s="2">
        <v>2.05249999999999</v>
      </c>
      <c r="AP262" s="2">
        <v>44.489166666672098</v>
      </c>
      <c r="AQ262" s="2">
        <v>2.0091666666669599</v>
      </c>
      <c r="AR262" s="2">
        <v>3.375</v>
      </c>
      <c r="AS262" s="2">
        <v>437.16166666666601</v>
      </c>
      <c r="AT262" s="2">
        <v>0.869999999999999</v>
      </c>
      <c r="AU262" s="2">
        <v>328.64249999999998</v>
      </c>
      <c r="AV262" s="2">
        <v>74.125</v>
      </c>
      <c r="AW262" s="2">
        <v>72.191666666666606</v>
      </c>
      <c r="AX262" s="2">
        <v>74.72</v>
      </c>
      <c r="AY262" s="2">
        <v>72.216666666666598</v>
      </c>
      <c r="AZ262" s="2">
        <v>69.673196217493995</v>
      </c>
      <c r="BA262">
        <f t="shared" si="32"/>
        <v>146.2324999999999</v>
      </c>
      <c r="BB262">
        <f t="shared" si="33"/>
        <v>63.974999999999895</v>
      </c>
      <c r="BC262">
        <f t="shared" si="34"/>
        <v>19.041666666666654</v>
      </c>
      <c r="BD262">
        <f t="shared" si="35"/>
        <v>145.96016666667509</v>
      </c>
      <c r="BE262" s="7">
        <f t="shared" si="36"/>
        <v>69.626529550827314</v>
      </c>
      <c r="BF262">
        <f t="shared" si="37"/>
        <v>18.59831014893691</v>
      </c>
      <c r="BG262">
        <f t="shared" si="38"/>
        <v>146.31666666666661</v>
      </c>
      <c r="BH262">
        <f t="shared" si="39"/>
        <v>146.93666666666661</v>
      </c>
    </row>
    <row r="263" spans="1:60" x14ac:dyDescent="0.3">
      <c r="A263" s="1">
        <v>44175.180555555555</v>
      </c>
      <c r="B263" s="2"/>
      <c r="C263" s="2">
        <v>-0.41249999999999998</v>
      </c>
      <c r="D263" s="2">
        <v>0.28351216814000002</v>
      </c>
      <c r="E263" s="2">
        <v>13807.654204901301</v>
      </c>
      <c r="F263" s="2">
        <v>14107.0916418414</v>
      </c>
      <c r="G263" s="2">
        <v>59.400833333333303</v>
      </c>
      <c r="H263" s="2">
        <v>17.975833333333298</v>
      </c>
      <c r="I263" s="2">
        <v>19.042000000000002</v>
      </c>
      <c r="J263" s="2">
        <v>0.44368985106308401</v>
      </c>
      <c r="K263" s="2"/>
      <c r="L263" s="2">
        <v>1</v>
      </c>
      <c r="M263" s="2">
        <v>0.83499999999999996</v>
      </c>
      <c r="N263" s="2">
        <v>3.4216666666666602</v>
      </c>
      <c r="O263" s="2">
        <v>22.0381812</v>
      </c>
      <c r="P263" s="2">
        <v>62.040833333333303</v>
      </c>
      <c r="Q263" s="2">
        <v>39.586666666666602</v>
      </c>
      <c r="R263" s="2">
        <v>19.97</v>
      </c>
      <c r="S263" s="2">
        <v>0</v>
      </c>
      <c r="T263" s="2">
        <v>8.9550000000000001</v>
      </c>
      <c r="U263" s="2">
        <v>8.0708333333333293</v>
      </c>
      <c r="V263" s="2">
        <v>61.471000000003002</v>
      </c>
      <c r="W263" s="2">
        <v>40</v>
      </c>
      <c r="X263" s="2">
        <v>25.137362884161799</v>
      </c>
      <c r="Y263" s="3">
        <v>-6.5769611978794201E-12</v>
      </c>
      <c r="Z263" s="2">
        <v>8.4052286822699394</v>
      </c>
      <c r="AA263" s="2">
        <v>8.1839148000000108</v>
      </c>
      <c r="AB263" s="2">
        <v>3.3999999999999901</v>
      </c>
      <c r="AC263" s="2">
        <v>3.3858333333333301</v>
      </c>
      <c r="AD263" s="2">
        <v>432.98083333333301</v>
      </c>
      <c r="AE263" s="2">
        <v>432.98083333333301</v>
      </c>
      <c r="AF263" s="2">
        <v>-93.092500000000001</v>
      </c>
      <c r="AG263" s="2">
        <v>-93.532499999999999</v>
      </c>
      <c r="AH263" s="2">
        <v>41.308333333333302</v>
      </c>
      <c r="AI263" s="2">
        <v>38.978333333333303</v>
      </c>
      <c r="AJ263" s="2">
        <v>0.82166666666666599</v>
      </c>
      <c r="AK263" s="2">
        <v>0.66583333333333306</v>
      </c>
      <c r="AL263" s="2">
        <v>313.24249999999898</v>
      </c>
      <c r="AM263" s="2">
        <v>261.48583333333301</v>
      </c>
      <c r="AN263" s="2">
        <v>44.6516666666666</v>
      </c>
      <c r="AO263" s="2">
        <v>2.0433333333333299</v>
      </c>
      <c r="AP263" s="2">
        <v>44.489166666672098</v>
      </c>
      <c r="AQ263" s="2">
        <v>2.0091666666669599</v>
      </c>
      <c r="AR263" s="2">
        <v>3.3941666666666599</v>
      </c>
      <c r="AS263" s="2">
        <v>437.26166666666597</v>
      </c>
      <c r="AT263" s="2">
        <v>0.869999999999999</v>
      </c>
      <c r="AU263" s="2">
        <v>328.67500000000001</v>
      </c>
      <c r="AV263" s="2">
        <v>74.224999999999994</v>
      </c>
      <c r="AW263" s="2">
        <v>72.3333333333333</v>
      </c>
      <c r="AX263" s="2">
        <v>74.72</v>
      </c>
      <c r="AY263" s="2">
        <v>72.216666666666598</v>
      </c>
      <c r="AZ263" s="2">
        <v>69.673196217493995</v>
      </c>
      <c r="BA263">
        <f t="shared" si="32"/>
        <v>146.27916666666653</v>
      </c>
      <c r="BB263">
        <f t="shared" si="33"/>
        <v>64.621666666666599</v>
      </c>
      <c r="BC263">
        <f t="shared" si="34"/>
        <v>19.069166666666661</v>
      </c>
      <c r="BD263">
        <f t="shared" si="35"/>
        <v>145.96016666667509</v>
      </c>
      <c r="BE263" s="7">
        <f t="shared" si="36"/>
        <v>69.626529550827314</v>
      </c>
      <c r="BF263">
        <f t="shared" si="37"/>
        <v>18.59831014893691</v>
      </c>
      <c r="BG263">
        <f t="shared" si="38"/>
        <v>146.55833333333328</v>
      </c>
      <c r="BH263">
        <f t="shared" si="39"/>
        <v>146.93666666666661</v>
      </c>
    </row>
    <row r="264" spans="1:60" x14ac:dyDescent="0.3">
      <c r="A264" s="1">
        <v>44175.181250000001</v>
      </c>
      <c r="B264" s="2"/>
      <c r="C264" s="2">
        <v>-0.495</v>
      </c>
      <c r="D264" s="2">
        <v>0.28351216814000002</v>
      </c>
      <c r="E264" s="2">
        <v>13862.089038125299</v>
      </c>
      <c r="F264" s="2">
        <v>13838.373112168199</v>
      </c>
      <c r="G264" s="2">
        <v>59.330833333333302</v>
      </c>
      <c r="H264" s="2">
        <v>18.0683333333333</v>
      </c>
      <c r="I264" s="2">
        <v>18.375999999999902</v>
      </c>
      <c r="J264" s="2">
        <v>-0.627</v>
      </c>
      <c r="K264" s="2"/>
      <c r="L264" s="2">
        <v>0</v>
      </c>
      <c r="M264" s="2">
        <v>0.83</v>
      </c>
      <c r="N264" s="2">
        <v>3.4308333333333301</v>
      </c>
      <c r="O264" s="2">
        <v>21.803108600000002</v>
      </c>
      <c r="P264" s="2">
        <v>62.271666666666597</v>
      </c>
      <c r="Q264" s="2">
        <v>39.76</v>
      </c>
      <c r="R264" s="2">
        <v>20.644166666666599</v>
      </c>
      <c r="S264" s="2">
        <v>0</v>
      </c>
      <c r="T264" s="2">
        <v>8.9558333333333309</v>
      </c>
      <c r="U264" s="2">
        <v>8.0966666666666605</v>
      </c>
      <c r="V264" s="2">
        <v>61.619</v>
      </c>
      <c r="W264" s="2">
        <v>39.548999999999999</v>
      </c>
      <c r="X264" s="2">
        <v>18.564</v>
      </c>
      <c r="Y264" s="2">
        <v>0</v>
      </c>
      <c r="Z264" s="2">
        <v>8.9489999999999998</v>
      </c>
      <c r="AA264" s="2">
        <v>8.0570000000000004</v>
      </c>
      <c r="AB264" s="2">
        <v>3.41</v>
      </c>
      <c r="AC264" s="2">
        <v>3.3958333333333299</v>
      </c>
      <c r="AD264" s="2">
        <v>433.12666666666598</v>
      </c>
      <c r="AE264" s="2">
        <v>433.13999999999902</v>
      </c>
      <c r="AF264" s="2">
        <v>-93.088333333333296</v>
      </c>
      <c r="AG264" s="2">
        <v>-93.473333333333301</v>
      </c>
      <c r="AH264" s="2">
        <v>41.368333333333297</v>
      </c>
      <c r="AI264" s="2">
        <v>38.900833333333303</v>
      </c>
      <c r="AJ264" s="2">
        <v>0.82</v>
      </c>
      <c r="AK264" s="2">
        <v>0.67333333333333301</v>
      </c>
      <c r="AL264" s="2">
        <v>313.03833333333301</v>
      </c>
      <c r="AM264" s="2">
        <v>261.7</v>
      </c>
      <c r="AN264" s="2">
        <v>44.283333333333303</v>
      </c>
      <c r="AO264" s="2">
        <v>2.0358333333333301</v>
      </c>
      <c r="AP264" s="2">
        <v>45.155833333333298</v>
      </c>
      <c r="AQ264" s="2">
        <v>2.05249999999999</v>
      </c>
      <c r="AR264" s="2">
        <v>3.4058333333333302</v>
      </c>
      <c r="AS264" s="2">
        <v>437.433333333333</v>
      </c>
      <c r="AT264" s="2">
        <v>0.86666666666666603</v>
      </c>
      <c r="AU264" s="2">
        <v>328.48749999999899</v>
      </c>
      <c r="AV264" s="2">
        <v>74.558333333333294</v>
      </c>
      <c r="AW264" s="2">
        <v>72.149999999999906</v>
      </c>
      <c r="AX264" s="2">
        <v>74.16</v>
      </c>
      <c r="AY264" s="2">
        <v>72.191666666666606</v>
      </c>
      <c r="AZ264" s="2">
        <v>67.583988179669007</v>
      </c>
      <c r="BA264">
        <f t="shared" si="32"/>
        <v>146.31499999999988</v>
      </c>
      <c r="BB264">
        <f t="shared" si="33"/>
        <v>64.927499999999895</v>
      </c>
      <c r="BC264">
        <f t="shared" si="34"/>
        <v>19.08833333333332</v>
      </c>
      <c r="BD264">
        <f t="shared" si="35"/>
        <v>146.32383333333331</v>
      </c>
      <c r="BE264" s="7">
        <f t="shared" si="36"/>
        <v>63.719833333333298</v>
      </c>
      <c r="BF264">
        <f t="shared" si="37"/>
        <v>19.058499999999992</v>
      </c>
      <c r="BG264">
        <f t="shared" si="38"/>
        <v>146.7083333333332</v>
      </c>
      <c r="BH264">
        <f t="shared" si="39"/>
        <v>146.3516666666666</v>
      </c>
    </row>
    <row r="265" spans="1:60" x14ac:dyDescent="0.3">
      <c r="A265" s="1">
        <v>44175.181944444441</v>
      </c>
      <c r="B265" s="2"/>
      <c r="C265" s="2">
        <v>-0.22</v>
      </c>
      <c r="D265" s="2">
        <v>0.28351216814000002</v>
      </c>
      <c r="E265" s="2">
        <v>13769.143576160001</v>
      </c>
      <c r="F265" s="2">
        <v>13838.373112168199</v>
      </c>
      <c r="G265" s="2">
        <v>59.431666666666601</v>
      </c>
      <c r="H265" s="2">
        <v>18.109166666666599</v>
      </c>
      <c r="I265" s="2">
        <v>18.375999999999902</v>
      </c>
      <c r="J265" s="2">
        <v>-0.627</v>
      </c>
      <c r="K265" s="2"/>
      <c r="L265" s="2">
        <v>0</v>
      </c>
      <c r="M265" s="2">
        <v>0.83</v>
      </c>
      <c r="N265" s="2">
        <v>3.4649999999999901</v>
      </c>
      <c r="O265" s="2">
        <v>21.882743399999999</v>
      </c>
      <c r="P265" s="2">
        <v>62.871666666666599</v>
      </c>
      <c r="Q265" s="2">
        <v>38.737499999999997</v>
      </c>
      <c r="R265" s="2">
        <v>21.6041666666666</v>
      </c>
      <c r="S265" s="2">
        <v>0</v>
      </c>
      <c r="T265" s="2">
        <v>8.9749999999999996</v>
      </c>
      <c r="U265" s="2">
        <v>7.8524999999999903</v>
      </c>
      <c r="V265" s="2">
        <v>61.619</v>
      </c>
      <c r="W265" s="2">
        <v>39.548999999999999</v>
      </c>
      <c r="X265" s="2">
        <v>18.564</v>
      </c>
      <c r="Y265" s="2">
        <v>0</v>
      </c>
      <c r="Z265" s="2">
        <v>8.9489999999999998</v>
      </c>
      <c r="AA265" s="2">
        <v>8.0570000000000004</v>
      </c>
      <c r="AB265" s="2">
        <v>3.4449999999999998</v>
      </c>
      <c r="AC265" s="2">
        <v>3.4299999999999899</v>
      </c>
      <c r="AD265" s="2">
        <v>433.32666666666597</v>
      </c>
      <c r="AE265" s="2">
        <v>433.32666666666597</v>
      </c>
      <c r="AF265" s="2">
        <v>-93.075000000000003</v>
      </c>
      <c r="AG265" s="2">
        <v>-93.564999999999998</v>
      </c>
      <c r="AH265" s="2">
        <v>41.399166666666602</v>
      </c>
      <c r="AI265" s="2">
        <v>38.8541666666666</v>
      </c>
      <c r="AJ265" s="2">
        <v>0.82</v>
      </c>
      <c r="AK265" s="2">
        <v>0.64499999999999902</v>
      </c>
      <c r="AL265" s="2">
        <v>312.84583333333302</v>
      </c>
      <c r="AM265" s="2">
        <v>260.88916666666597</v>
      </c>
      <c r="AN265" s="2">
        <v>43.603333333333303</v>
      </c>
      <c r="AO265" s="2">
        <v>2.0333333333333301</v>
      </c>
      <c r="AP265" s="2">
        <v>45.155833333333298</v>
      </c>
      <c r="AQ265" s="2">
        <v>2.05249999999999</v>
      </c>
      <c r="AR265" s="2">
        <v>3.4408333333333299</v>
      </c>
      <c r="AS265" s="2">
        <v>437.69499999999999</v>
      </c>
      <c r="AT265" s="2">
        <v>0.86</v>
      </c>
      <c r="AU265" s="2">
        <v>328.27833333333302</v>
      </c>
      <c r="AV265" s="2">
        <v>74.125</v>
      </c>
      <c r="AW265" s="2">
        <v>71.399999999999906</v>
      </c>
      <c r="AX265" s="2">
        <v>74.16</v>
      </c>
      <c r="AY265" s="2">
        <v>72.191666666666606</v>
      </c>
      <c r="AZ265" s="2">
        <v>67.583988179669007</v>
      </c>
      <c r="BA265">
        <f t="shared" si="32"/>
        <v>145.21249999999989</v>
      </c>
      <c r="BB265">
        <f t="shared" si="33"/>
        <v>65.207499999999897</v>
      </c>
      <c r="BC265">
        <f t="shared" si="34"/>
        <v>18.860833333333321</v>
      </c>
      <c r="BD265">
        <f t="shared" si="35"/>
        <v>146.32383333333331</v>
      </c>
      <c r="BE265" s="7">
        <f t="shared" si="36"/>
        <v>63.719833333333298</v>
      </c>
      <c r="BF265">
        <f t="shared" si="37"/>
        <v>19.058499999999992</v>
      </c>
      <c r="BG265">
        <f t="shared" si="38"/>
        <v>145.52499999999992</v>
      </c>
      <c r="BH265">
        <f t="shared" si="39"/>
        <v>146.3516666666666</v>
      </c>
    </row>
    <row r="266" spans="1:60" x14ac:dyDescent="0.3">
      <c r="A266" s="1">
        <v>44175.182638888888</v>
      </c>
      <c r="B266" s="2"/>
      <c r="C266" s="2">
        <v>-0.35749999999999998</v>
      </c>
      <c r="D266" s="2">
        <v>0.28351216814000002</v>
      </c>
      <c r="E266" s="2">
        <v>13857.4967856146</v>
      </c>
      <c r="F266" s="2">
        <v>13838.373112168199</v>
      </c>
      <c r="G266" s="2">
        <v>60.584166666666597</v>
      </c>
      <c r="H266" s="2">
        <v>17.806666666666601</v>
      </c>
      <c r="I266" s="2">
        <v>18.375999999999902</v>
      </c>
      <c r="J266" s="2">
        <v>-0.627</v>
      </c>
      <c r="K266" s="2"/>
      <c r="L266" s="2">
        <v>0</v>
      </c>
      <c r="M266" s="2">
        <v>0.82583333333333298</v>
      </c>
      <c r="N266" s="2">
        <v>3.4866666666666601</v>
      </c>
      <c r="O266" s="2">
        <v>21.909399400000002</v>
      </c>
      <c r="P266" s="2">
        <v>63.304166666666603</v>
      </c>
      <c r="Q266" s="2">
        <v>38.993333333333297</v>
      </c>
      <c r="R266" s="2">
        <v>22.519166666666599</v>
      </c>
      <c r="S266" s="2">
        <v>0</v>
      </c>
      <c r="T266" s="2">
        <v>8.9674999999999994</v>
      </c>
      <c r="U266" s="2">
        <v>7.9616666666666598</v>
      </c>
      <c r="V266" s="2">
        <v>61.619</v>
      </c>
      <c r="W266" s="2">
        <v>39.548999999999999</v>
      </c>
      <c r="X266" s="2">
        <v>18.564</v>
      </c>
      <c r="Y266" s="2">
        <v>0</v>
      </c>
      <c r="Z266" s="2">
        <v>8.9489999999999998</v>
      </c>
      <c r="AA266" s="2">
        <v>8.0570000000000004</v>
      </c>
      <c r="AB266" s="2">
        <v>3.4658333333333302</v>
      </c>
      <c r="AC266" s="2">
        <v>3.4525000000000001</v>
      </c>
      <c r="AD266" s="2">
        <v>433.49250000000001</v>
      </c>
      <c r="AE266" s="2">
        <v>433.49250000000001</v>
      </c>
      <c r="AF266" s="2">
        <v>-93.084999999999994</v>
      </c>
      <c r="AG266" s="2">
        <v>-93.534999999999897</v>
      </c>
      <c r="AH266" s="2">
        <v>41.3958333333333</v>
      </c>
      <c r="AI266" s="2">
        <v>38.792499999999997</v>
      </c>
      <c r="AJ266" s="2">
        <v>0.81833333333333302</v>
      </c>
      <c r="AK266" s="2">
        <v>0.65500000000000003</v>
      </c>
      <c r="AL266" s="2">
        <v>312.64583333333297</v>
      </c>
      <c r="AM266" s="2">
        <v>261.07666666666597</v>
      </c>
      <c r="AN266" s="2">
        <v>42.9433333333333</v>
      </c>
      <c r="AO266" s="2">
        <v>2.0266666666666602</v>
      </c>
      <c r="AP266" s="2">
        <v>45.155833333333298</v>
      </c>
      <c r="AQ266" s="2">
        <v>2.05249999999999</v>
      </c>
      <c r="AR266" s="2">
        <v>3.4641666666666602</v>
      </c>
      <c r="AS266" s="2">
        <v>437.88499999999999</v>
      </c>
      <c r="AT266" s="2">
        <v>0.85750000000000004</v>
      </c>
      <c r="AU266" s="2">
        <v>328.00916666666598</v>
      </c>
      <c r="AV266" s="2">
        <v>74.483333333333306</v>
      </c>
      <c r="AW266" s="2">
        <v>71.341666666666598</v>
      </c>
      <c r="AX266" s="2">
        <v>74.16</v>
      </c>
      <c r="AY266" s="2">
        <v>72.191666666666606</v>
      </c>
      <c r="AZ266" s="2">
        <v>67.583988179669007</v>
      </c>
      <c r="BA266">
        <f t="shared" si="32"/>
        <v>145.2408333333332</v>
      </c>
      <c r="BB266">
        <f t="shared" si="33"/>
        <v>65.462499999999892</v>
      </c>
      <c r="BC266">
        <f t="shared" si="34"/>
        <v>18.95583333333332</v>
      </c>
      <c r="BD266">
        <f t="shared" si="35"/>
        <v>146.32383333333331</v>
      </c>
      <c r="BE266" s="7">
        <f t="shared" si="36"/>
        <v>63.719833333333298</v>
      </c>
      <c r="BF266">
        <f t="shared" si="37"/>
        <v>19.058499999999992</v>
      </c>
      <c r="BG266">
        <f t="shared" si="38"/>
        <v>145.8249999999999</v>
      </c>
      <c r="BH266">
        <f t="shared" si="39"/>
        <v>146.3516666666666</v>
      </c>
    </row>
    <row r="267" spans="1:60" x14ac:dyDescent="0.3">
      <c r="A267" s="1">
        <v>44175.183333333334</v>
      </c>
      <c r="B267" s="2"/>
      <c r="C267" s="2">
        <v>-0.22</v>
      </c>
      <c r="D267" s="2">
        <v>0.28351216814000002</v>
      </c>
      <c r="E267" s="2">
        <v>13976.1411692613</v>
      </c>
      <c r="F267" s="2">
        <v>13838.373112168199</v>
      </c>
      <c r="G267" s="2">
        <v>60.061666666666603</v>
      </c>
      <c r="H267" s="2">
        <v>17.893333333333299</v>
      </c>
      <c r="I267" s="2">
        <v>18.375999999999902</v>
      </c>
      <c r="J267" s="2">
        <v>-0.627</v>
      </c>
      <c r="K267" s="2"/>
      <c r="L267" s="2">
        <v>0</v>
      </c>
      <c r="M267" s="2">
        <v>0.82</v>
      </c>
      <c r="N267" s="2">
        <v>3.5074999999999998</v>
      </c>
      <c r="O267" s="2">
        <v>22.061338599999999</v>
      </c>
      <c r="P267" s="2">
        <v>63.893333333333302</v>
      </c>
      <c r="Q267" s="2">
        <v>39.337499999999999</v>
      </c>
      <c r="R267" s="2">
        <v>23.806666666666601</v>
      </c>
      <c r="S267" s="2">
        <v>0</v>
      </c>
      <c r="T267" s="2">
        <v>8.9550000000000001</v>
      </c>
      <c r="U267" s="2">
        <v>8.0266666666666602</v>
      </c>
      <c r="V267" s="2">
        <v>61.619</v>
      </c>
      <c r="W267" s="2">
        <v>39.548999999999999</v>
      </c>
      <c r="X267" s="2">
        <v>18.564</v>
      </c>
      <c r="Y267" s="2">
        <v>0</v>
      </c>
      <c r="Z267" s="2">
        <v>8.9489999999999998</v>
      </c>
      <c r="AA267" s="2">
        <v>8.0570000000000004</v>
      </c>
      <c r="AB267" s="2">
        <v>3.4883333333333302</v>
      </c>
      <c r="AC267" s="2">
        <v>3.4749999999999899</v>
      </c>
      <c r="AD267" s="2">
        <v>433.67083333333301</v>
      </c>
      <c r="AE267" s="2">
        <v>433.67499999999899</v>
      </c>
      <c r="AF267" s="2">
        <v>-93.074999999999903</v>
      </c>
      <c r="AG267" s="2">
        <v>-93.515000000000001</v>
      </c>
      <c r="AH267" s="2">
        <v>41.370833333333302</v>
      </c>
      <c r="AI267" s="2">
        <v>38.725833333333298</v>
      </c>
      <c r="AJ267" s="2">
        <v>0.81</v>
      </c>
      <c r="AK267" s="2">
        <v>0.65500000000000003</v>
      </c>
      <c r="AL267" s="2">
        <v>312.35750000000002</v>
      </c>
      <c r="AM267" s="2">
        <v>261.44583333333298</v>
      </c>
      <c r="AN267" s="2">
        <v>42.368333333333297</v>
      </c>
      <c r="AO267" s="2">
        <v>2.0241666666666598</v>
      </c>
      <c r="AP267" s="2">
        <v>45.155833333333298</v>
      </c>
      <c r="AQ267" s="2">
        <v>2.05249999999999</v>
      </c>
      <c r="AR267" s="2">
        <v>3.4858333333333298</v>
      </c>
      <c r="AS267" s="2">
        <v>438.19333333333299</v>
      </c>
      <c r="AT267" s="2">
        <v>0.84999999999999898</v>
      </c>
      <c r="AU267" s="2">
        <v>327.57749999999999</v>
      </c>
      <c r="AV267" s="2">
        <v>74.4583333333333</v>
      </c>
      <c r="AW267" s="2">
        <v>71.566666666666606</v>
      </c>
      <c r="AX267" s="2">
        <v>74.16</v>
      </c>
      <c r="AY267" s="2">
        <v>72.191666666666606</v>
      </c>
      <c r="AZ267" s="2">
        <v>67.583988179669007</v>
      </c>
      <c r="BA267">
        <f t="shared" si="32"/>
        <v>145.59916666666658</v>
      </c>
      <c r="BB267">
        <f t="shared" si="33"/>
        <v>66.174999999999898</v>
      </c>
      <c r="BC267">
        <f t="shared" si="34"/>
        <v>19.005833333333321</v>
      </c>
      <c r="BD267">
        <f t="shared" si="35"/>
        <v>146.32383333333331</v>
      </c>
      <c r="BE267" s="7">
        <f t="shared" si="36"/>
        <v>63.719833333333298</v>
      </c>
      <c r="BF267">
        <f t="shared" si="37"/>
        <v>19.058499999999992</v>
      </c>
      <c r="BG267">
        <f t="shared" si="38"/>
        <v>146.02499999999992</v>
      </c>
      <c r="BH267">
        <f t="shared" si="39"/>
        <v>146.3516666666666</v>
      </c>
    </row>
    <row r="268" spans="1:60" x14ac:dyDescent="0.3">
      <c r="A268" s="1">
        <v>44175.184027777781</v>
      </c>
      <c r="B268" s="2"/>
      <c r="C268" s="2">
        <v>-0.1925</v>
      </c>
      <c r="D268" s="2">
        <v>0.28351216814000002</v>
      </c>
      <c r="E268" s="2">
        <v>13857.977466599999</v>
      </c>
      <c r="F268" s="2">
        <v>13838.373112168199</v>
      </c>
      <c r="G268" s="2">
        <v>60.553333333333299</v>
      </c>
      <c r="H268" s="2">
        <v>17.913333333333298</v>
      </c>
      <c r="I268" s="2">
        <v>18.375999999999902</v>
      </c>
      <c r="J268" s="2">
        <v>-0.627</v>
      </c>
      <c r="K268" s="2"/>
      <c r="L268" s="2">
        <v>0</v>
      </c>
      <c r="M268" s="2">
        <v>0.82</v>
      </c>
      <c r="N268" s="2">
        <v>3.5108333333333301</v>
      </c>
      <c r="O268" s="2">
        <v>22.0731672</v>
      </c>
      <c r="P268" s="2">
        <v>65.242499999999893</v>
      </c>
      <c r="Q268" s="2">
        <v>39.213333333333303</v>
      </c>
      <c r="R268" s="2">
        <v>25.382499999999901</v>
      </c>
      <c r="S268" s="2">
        <v>0</v>
      </c>
      <c r="T268" s="2">
        <v>8.99583333333333</v>
      </c>
      <c r="U268" s="2">
        <v>7.9675000000000002</v>
      </c>
      <c r="V268" s="2">
        <v>61.619</v>
      </c>
      <c r="W268" s="2">
        <v>39.548999999999999</v>
      </c>
      <c r="X268" s="2">
        <v>18.564</v>
      </c>
      <c r="Y268" s="2">
        <v>0</v>
      </c>
      <c r="Z268" s="2">
        <v>8.9489999999999998</v>
      </c>
      <c r="AA268" s="2">
        <v>8.0570000000000004</v>
      </c>
      <c r="AB268" s="2">
        <v>3.4908333333333301</v>
      </c>
      <c r="AC268" s="2">
        <v>3.47416666666666</v>
      </c>
      <c r="AD268" s="2">
        <v>433.74666666666599</v>
      </c>
      <c r="AE268" s="2">
        <v>433.74666666666599</v>
      </c>
      <c r="AF268" s="2">
        <v>-93.07</v>
      </c>
      <c r="AG268" s="2">
        <v>-93.513333333333307</v>
      </c>
      <c r="AH268" s="2">
        <v>41.321666666666601</v>
      </c>
      <c r="AI268" s="2">
        <v>38.658333333333303</v>
      </c>
      <c r="AJ268" s="2">
        <v>0.81833333333333302</v>
      </c>
      <c r="AK268" s="2">
        <v>0.65500000000000003</v>
      </c>
      <c r="AL268" s="2">
        <v>312.33166666666602</v>
      </c>
      <c r="AM268" s="2">
        <v>261.81166666666599</v>
      </c>
      <c r="AN268" s="2">
        <v>42.164166666666603</v>
      </c>
      <c r="AO268" s="2">
        <v>2.0133333333333301</v>
      </c>
      <c r="AP268" s="2">
        <v>45.155833333333298</v>
      </c>
      <c r="AQ268" s="2">
        <v>2.05249999999999</v>
      </c>
      <c r="AR268" s="2">
        <v>3.4849999999999999</v>
      </c>
      <c r="AS268" s="2">
        <v>438.58166666666602</v>
      </c>
      <c r="AT268" s="2">
        <v>0.84999999999999898</v>
      </c>
      <c r="AU268" s="2">
        <v>327.29333333333301</v>
      </c>
      <c r="AV268" s="2">
        <v>75.125</v>
      </c>
      <c r="AW268" s="2">
        <v>72.150000000000006</v>
      </c>
      <c r="AX268" s="2">
        <v>74.16</v>
      </c>
      <c r="AY268" s="2">
        <v>72.191666666666606</v>
      </c>
      <c r="AZ268" s="2">
        <v>67.583988179669007</v>
      </c>
      <c r="BA268">
        <f t="shared" si="32"/>
        <v>146.61999999999981</v>
      </c>
      <c r="BB268">
        <f t="shared" si="33"/>
        <v>67.546666666666511</v>
      </c>
      <c r="BC268">
        <f t="shared" si="34"/>
        <v>18.976666666666659</v>
      </c>
      <c r="BD268">
        <f t="shared" si="35"/>
        <v>146.32383333333331</v>
      </c>
      <c r="BE268" s="7">
        <f t="shared" si="36"/>
        <v>63.719833333333298</v>
      </c>
      <c r="BF268">
        <f t="shared" si="37"/>
        <v>19.058499999999992</v>
      </c>
      <c r="BG268">
        <f t="shared" si="38"/>
        <v>147.27500000000001</v>
      </c>
      <c r="BH268">
        <f t="shared" si="39"/>
        <v>146.3516666666666</v>
      </c>
    </row>
    <row r="269" spans="1:60" x14ac:dyDescent="0.3">
      <c r="A269" s="1">
        <v>44175.18472222222</v>
      </c>
      <c r="B269" s="2"/>
      <c r="C269" s="2">
        <v>-0.46750000000000003</v>
      </c>
      <c r="D269" s="2">
        <v>0.28351216814000002</v>
      </c>
      <c r="E269" s="2">
        <v>14056.0681990346</v>
      </c>
      <c r="F269" s="2">
        <v>13877.445017947</v>
      </c>
      <c r="G269" s="2">
        <v>60.768333333333302</v>
      </c>
      <c r="H269" s="2">
        <v>17.7783333333333</v>
      </c>
      <c r="I269" s="2">
        <v>18.658999999999999</v>
      </c>
      <c r="J269" s="2">
        <v>-0.26400000000000001</v>
      </c>
      <c r="K269" s="2"/>
      <c r="L269" s="2">
        <v>0</v>
      </c>
      <c r="M269" s="2">
        <v>0.82</v>
      </c>
      <c r="N269" s="2">
        <v>3.5150000000000001</v>
      </c>
      <c r="O269" s="2">
        <v>22.188121199999902</v>
      </c>
      <c r="P269" s="2">
        <v>65.019166666666607</v>
      </c>
      <c r="Q269" s="2">
        <v>39.058333333333302</v>
      </c>
      <c r="R269" s="2">
        <v>24.9641666666666</v>
      </c>
      <c r="S269" s="2">
        <v>0</v>
      </c>
      <c r="T269" s="2">
        <v>9.0058333333333298</v>
      </c>
      <c r="U269" s="2">
        <v>7.9566666666666599</v>
      </c>
      <c r="V269" s="2">
        <v>63.759999999999899</v>
      </c>
      <c r="W269" s="2">
        <v>39.529000000000003</v>
      </c>
      <c r="X269" s="2">
        <v>23.641999999999999</v>
      </c>
      <c r="Y269" s="2">
        <v>0</v>
      </c>
      <c r="Z269" s="2">
        <v>8.9499999999999993</v>
      </c>
      <c r="AA269" s="2">
        <v>8.0570000000000004</v>
      </c>
      <c r="AB269" s="2">
        <v>3.49416666666666</v>
      </c>
      <c r="AC269" s="2">
        <v>3.4774999999999898</v>
      </c>
      <c r="AD269" s="2">
        <v>433.83916666666602</v>
      </c>
      <c r="AE269" s="2">
        <v>433.83916666666602</v>
      </c>
      <c r="AF269" s="2">
        <v>-93.065833333333302</v>
      </c>
      <c r="AG269" s="2">
        <v>-93.509166666666601</v>
      </c>
      <c r="AH269" s="2">
        <v>41.252499999999998</v>
      </c>
      <c r="AI269" s="2">
        <v>38.609166666666603</v>
      </c>
      <c r="AJ269" s="2">
        <v>0.82</v>
      </c>
      <c r="AK269" s="2">
        <v>0.65416666666666601</v>
      </c>
      <c r="AL269" s="2">
        <v>312.63083333333299</v>
      </c>
      <c r="AM269" s="2">
        <v>261.988333333333</v>
      </c>
      <c r="AN269" s="2">
        <v>42.726666666666603</v>
      </c>
      <c r="AO269" s="2">
        <v>2.0408333333333299</v>
      </c>
      <c r="AP269" s="2">
        <v>42.368333333333297</v>
      </c>
      <c r="AQ269" s="2">
        <v>2.0241666666666598</v>
      </c>
      <c r="AR269" s="2">
        <v>3.4883333333333302</v>
      </c>
      <c r="AS269" s="2">
        <v>438.86666666666599</v>
      </c>
      <c r="AT269" s="2">
        <v>0.84999999999999898</v>
      </c>
      <c r="AU269" s="2">
        <v>327.07166666666598</v>
      </c>
      <c r="AV269" s="2">
        <v>75.183333333333294</v>
      </c>
      <c r="AW269" s="2">
        <v>72.216666666666598</v>
      </c>
      <c r="AX269" s="2">
        <v>74.48</v>
      </c>
      <c r="AY269" s="2">
        <v>71.566666666666606</v>
      </c>
      <c r="AZ269" s="2">
        <v>69.343028368794293</v>
      </c>
      <c r="BA269">
        <f t="shared" si="32"/>
        <v>146.8041666666665</v>
      </c>
      <c r="BB269">
        <f t="shared" si="33"/>
        <v>67.690833333333202</v>
      </c>
      <c r="BC269">
        <f t="shared" si="34"/>
        <v>19.003333333333323</v>
      </c>
      <c r="BD269">
        <f t="shared" si="35"/>
        <v>145.65733333333321</v>
      </c>
      <c r="BE269" s="7">
        <f t="shared" si="36"/>
        <v>66.010333333333293</v>
      </c>
      <c r="BF269">
        <f t="shared" si="37"/>
        <v>19.031166666666657</v>
      </c>
      <c r="BG269">
        <f t="shared" si="38"/>
        <v>147.39999999999989</v>
      </c>
      <c r="BH269">
        <f t="shared" si="39"/>
        <v>146.04666666666662</v>
      </c>
    </row>
    <row r="270" spans="1:60" x14ac:dyDescent="0.3">
      <c r="A270" s="1">
        <v>44175.185416666667</v>
      </c>
      <c r="B270" s="2"/>
      <c r="C270" s="2">
        <v>-0.1925</v>
      </c>
      <c r="D270" s="2">
        <v>0.28351216814000002</v>
      </c>
      <c r="E270" s="2">
        <v>13916.8948932693</v>
      </c>
      <c r="F270" s="2">
        <v>13877.445017947</v>
      </c>
      <c r="G270" s="2">
        <v>61.283333333333303</v>
      </c>
      <c r="H270" s="2">
        <v>18.3041666666666</v>
      </c>
      <c r="I270" s="2">
        <v>18.658999999999999</v>
      </c>
      <c r="J270" s="2">
        <v>-0.26400000000000001</v>
      </c>
      <c r="K270" s="2"/>
      <c r="L270" s="2">
        <v>0</v>
      </c>
      <c r="M270" s="2">
        <v>0.82</v>
      </c>
      <c r="N270" s="2">
        <v>3.49416666666666</v>
      </c>
      <c r="O270" s="2">
        <v>22.191786400000002</v>
      </c>
      <c r="P270" s="2">
        <v>64.886666666666599</v>
      </c>
      <c r="Q270" s="2">
        <v>39.339999999999897</v>
      </c>
      <c r="R270" s="2">
        <v>24.6458333333333</v>
      </c>
      <c r="S270" s="2">
        <v>0</v>
      </c>
      <c r="T270" s="2">
        <v>9.0316666666666592</v>
      </c>
      <c r="U270" s="2">
        <v>8.0016666666666598</v>
      </c>
      <c r="V270" s="2">
        <v>63.759999999999899</v>
      </c>
      <c r="W270" s="2">
        <v>39.529000000000003</v>
      </c>
      <c r="X270" s="2">
        <v>23.641999999999999</v>
      </c>
      <c r="Y270" s="2">
        <v>0</v>
      </c>
      <c r="Z270" s="2">
        <v>8.9499999999999993</v>
      </c>
      <c r="AA270" s="2">
        <v>8.0570000000000004</v>
      </c>
      <c r="AB270" s="2">
        <v>3.4750000000000001</v>
      </c>
      <c r="AC270" s="2">
        <v>3.4583333333333299</v>
      </c>
      <c r="AD270" s="2">
        <v>433.84083333333302</v>
      </c>
      <c r="AE270" s="2">
        <v>433.84083333333302</v>
      </c>
      <c r="AF270" s="2">
        <v>-93.058333333333294</v>
      </c>
      <c r="AG270" s="2">
        <v>-93.483333333333306</v>
      </c>
      <c r="AH270" s="2">
        <v>41.201666666666597</v>
      </c>
      <c r="AI270" s="2">
        <v>38.569166666666597</v>
      </c>
      <c r="AJ270" s="2">
        <v>0.8125</v>
      </c>
      <c r="AK270" s="2">
        <v>0.66916666666666602</v>
      </c>
      <c r="AL270" s="2">
        <v>312.94833333333298</v>
      </c>
      <c r="AM270" s="2">
        <v>262.15333333333302</v>
      </c>
      <c r="AN270" s="2">
        <v>43.264999999999901</v>
      </c>
      <c r="AO270" s="2">
        <v>2.0558333333333301</v>
      </c>
      <c r="AP270" s="2">
        <v>42.368333333333297</v>
      </c>
      <c r="AQ270" s="2">
        <v>2.0241666666666598</v>
      </c>
      <c r="AR270" s="2">
        <v>3.4725000000000001</v>
      </c>
      <c r="AS270" s="2">
        <v>438.92499999999899</v>
      </c>
      <c r="AT270" s="2">
        <v>0.855833333333333</v>
      </c>
      <c r="AU270" s="2">
        <v>326.95666666666602</v>
      </c>
      <c r="AV270" s="2">
        <v>75.558333333333294</v>
      </c>
      <c r="AW270" s="2">
        <v>72.3</v>
      </c>
      <c r="AX270" s="2">
        <v>74.48</v>
      </c>
      <c r="AY270" s="2">
        <v>71.566666666666606</v>
      </c>
      <c r="AZ270" s="2">
        <v>69.343028368794293</v>
      </c>
      <c r="BA270">
        <f t="shared" si="32"/>
        <v>147.49166666666639</v>
      </c>
      <c r="BB270">
        <f t="shared" si="33"/>
        <v>67.910833333333201</v>
      </c>
      <c r="BC270">
        <f t="shared" si="34"/>
        <v>19.089166666666646</v>
      </c>
      <c r="BD270">
        <f t="shared" si="35"/>
        <v>145.65733333333321</v>
      </c>
      <c r="BE270" s="7">
        <f t="shared" si="36"/>
        <v>66.010333333333293</v>
      </c>
      <c r="BF270">
        <f t="shared" si="37"/>
        <v>19.031166666666657</v>
      </c>
      <c r="BG270">
        <f t="shared" si="38"/>
        <v>147.85833333333329</v>
      </c>
      <c r="BH270">
        <f t="shared" si="39"/>
        <v>146.04666666666662</v>
      </c>
    </row>
    <row r="271" spans="1:60" x14ac:dyDescent="0.3">
      <c r="A271" s="1">
        <v>44175.186111111114</v>
      </c>
      <c r="B271" s="2"/>
      <c r="C271" s="2">
        <v>-0.46750000000000003</v>
      </c>
      <c r="D271" s="2">
        <v>0.28351216814000002</v>
      </c>
      <c r="E271" s="2">
        <v>14121.146094911999</v>
      </c>
      <c r="F271" s="2">
        <v>13877.445017947</v>
      </c>
      <c r="G271" s="2">
        <v>61.275833333333303</v>
      </c>
      <c r="H271" s="2">
        <v>17.865833333333299</v>
      </c>
      <c r="I271" s="2">
        <v>18.658999999999999</v>
      </c>
      <c r="J271" s="2">
        <v>-0.26400000000000001</v>
      </c>
      <c r="K271" s="2"/>
      <c r="L271" s="2">
        <v>0</v>
      </c>
      <c r="M271" s="2">
        <v>0.82</v>
      </c>
      <c r="N271" s="2">
        <v>3.4808333333333299</v>
      </c>
      <c r="O271" s="2">
        <v>22.233602999999999</v>
      </c>
      <c r="P271" s="2">
        <v>65.043333333333294</v>
      </c>
      <c r="Q271" s="2">
        <v>38.832500000000003</v>
      </c>
      <c r="R271" s="2">
        <v>25.072500000000002</v>
      </c>
      <c r="S271" s="2">
        <v>0</v>
      </c>
      <c r="T271" s="2">
        <v>8.9833333333333307</v>
      </c>
      <c r="U271" s="2">
        <v>7.9266666666666596</v>
      </c>
      <c r="V271" s="2">
        <v>63.759999999999899</v>
      </c>
      <c r="W271" s="2">
        <v>39.529000000000003</v>
      </c>
      <c r="X271" s="2">
        <v>23.641999999999999</v>
      </c>
      <c r="Y271" s="2">
        <v>0</v>
      </c>
      <c r="Z271" s="2">
        <v>8.9499999999999993</v>
      </c>
      <c r="AA271" s="2">
        <v>8.0570000000000004</v>
      </c>
      <c r="AB271" s="2">
        <v>3.4591666666666598</v>
      </c>
      <c r="AC271" s="2">
        <v>3.4458333333333302</v>
      </c>
      <c r="AD271" s="2">
        <v>433.64666666666602</v>
      </c>
      <c r="AE271" s="2">
        <v>433.65833333333302</v>
      </c>
      <c r="AF271" s="2">
        <v>-93.060833333333306</v>
      </c>
      <c r="AG271" s="2">
        <v>-93.5058333333333</v>
      </c>
      <c r="AH271" s="2">
        <v>41.186666666666603</v>
      </c>
      <c r="AI271" s="2">
        <v>38.538333333333298</v>
      </c>
      <c r="AJ271" s="2">
        <v>0.81166666666666698</v>
      </c>
      <c r="AK271" s="2">
        <v>0.65333333333333299</v>
      </c>
      <c r="AL271" s="2">
        <v>313.34916666666601</v>
      </c>
      <c r="AM271" s="2">
        <v>262.175833333333</v>
      </c>
      <c r="AN271" s="2">
        <v>43.549166666666601</v>
      </c>
      <c r="AO271" s="2">
        <v>2.0616666666666599</v>
      </c>
      <c r="AP271" s="2">
        <v>42.368333333333297</v>
      </c>
      <c r="AQ271" s="2">
        <v>2.0241666666666598</v>
      </c>
      <c r="AR271" s="2">
        <v>3.4566666666666599</v>
      </c>
      <c r="AS271" s="2">
        <v>438.75333333333299</v>
      </c>
      <c r="AT271" s="2">
        <v>0.84999999999999898</v>
      </c>
      <c r="AU271" s="2">
        <v>326.96166666666602</v>
      </c>
      <c r="AV271" s="2">
        <v>75.575000000000003</v>
      </c>
      <c r="AW271" s="2">
        <v>72.266666666666595</v>
      </c>
      <c r="AX271" s="2">
        <v>74.48</v>
      </c>
      <c r="AY271" s="2">
        <v>71.566666666666606</v>
      </c>
      <c r="AZ271" s="2">
        <v>69.343028368794293</v>
      </c>
      <c r="BA271">
        <f t="shared" si="32"/>
        <v>147.4249999999999</v>
      </c>
      <c r="BB271">
        <f t="shared" si="33"/>
        <v>68.621666666666599</v>
      </c>
      <c r="BC271">
        <f t="shared" si="34"/>
        <v>18.97166666666665</v>
      </c>
      <c r="BD271">
        <f t="shared" si="35"/>
        <v>145.65733333333321</v>
      </c>
      <c r="BE271" s="7">
        <f t="shared" si="36"/>
        <v>66.010333333333293</v>
      </c>
      <c r="BF271">
        <f t="shared" si="37"/>
        <v>19.031166666666657</v>
      </c>
      <c r="BG271">
        <f t="shared" si="38"/>
        <v>147.84166666666658</v>
      </c>
      <c r="BH271">
        <f t="shared" si="39"/>
        <v>146.04666666666662</v>
      </c>
    </row>
    <row r="272" spans="1:60" x14ac:dyDescent="0.3">
      <c r="A272" s="1">
        <v>44175.186805555553</v>
      </c>
      <c r="B272" s="2"/>
      <c r="C272" s="2">
        <v>-0.11</v>
      </c>
      <c r="D272" s="2">
        <v>0.28351216814000002</v>
      </c>
      <c r="E272" s="2">
        <v>14144.162578551999</v>
      </c>
      <c r="F272" s="2">
        <v>13877.445017947</v>
      </c>
      <c r="G272" s="2">
        <v>61.610833333333296</v>
      </c>
      <c r="H272" s="2">
        <v>18.072499999999899</v>
      </c>
      <c r="I272" s="2">
        <v>18.658999999999999</v>
      </c>
      <c r="J272" s="2">
        <v>-0.26400000000000001</v>
      </c>
      <c r="K272" s="2"/>
      <c r="L272" s="2">
        <v>0</v>
      </c>
      <c r="M272" s="2">
        <v>0.82</v>
      </c>
      <c r="N272" s="2">
        <v>3.4550000000000001</v>
      </c>
      <c r="O272" s="2">
        <v>22.219941800000001</v>
      </c>
      <c r="P272" s="2">
        <v>65.037499999999994</v>
      </c>
      <c r="Q272" s="2">
        <v>38.912499999999902</v>
      </c>
      <c r="R272" s="2">
        <v>25.3258333333333</v>
      </c>
      <c r="S272" s="2">
        <v>0</v>
      </c>
      <c r="T272" s="2">
        <v>8.93</v>
      </c>
      <c r="U272" s="2">
        <v>7.9349999999999996</v>
      </c>
      <c r="V272" s="2">
        <v>63.759999999999899</v>
      </c>
      <c r="W272" s="2">
        <v>39.529000000000003</v>
      </c>
      <c r="X272" s="2">
        <v>23.641999999999999</v>
      </c>
      <c r="Y272" s="2">
        <v>0</v>
      </c>
      <c r="Z272" s="2">
        <v>8.9499999999999993</v>
      </c>
      <c r="AA272" s="2">
        <v>8.0570000000000004</v>
      </c>
      <c r="AB272" s="2">
        <v>3.4350000000000001</v>
      </c>
      <c r="AC272" s="2">
        <v>3.4208333333333298</v>
      </c>
      <c r="AD272" s="2">
        <v>433.51916666666602</v>
      </c>
      <c r="AE272" s="2">
        <v>433.51916666666602</v>
      </c>
      <c r="AF272" s="2">
        <v>-93.060833333333306</v>
      </c>
      <c r="AG272" s="2">
        <v>-93.5416666666666</v>
      </c>
      <c r="AH272" s="2">
        <v>41.2008333333333</v>
      </c>
      <c r="AI272" s="2">
        <v>38.542499999999997</v>
      </c>
      <c r="AJ272" s="2">
        <v>0.81166666666666698</v>
      </c>
      <c r="AK272" s="2">
        <v>0.65500000000000003</v>
      </c>
      <c r="AL272" s="2">
        <v>313.71749999999997</v>
      </c>
      <c r="AM272" s="2">
        <v>261.92916666666599</v>
      </c>
      <c r="AN272" s="2">
        <v>43.825000000000003</v>
      </c>
      <c r="AO272" s="2">
        <v>2.05416666666666</v>
      </c>
      <c r="AP272" s="2">
        <v>42.368333333333297</v>
      </c>
      <c r="AQ272" s="2">
        <v>2.0241666666666598</v>
      </c>
      <c r="AR272" s="2">
        <v>3.4325000000000001</v>
      </c>
      <c r="AS272" s="2">
        <v>438.34249999999997</v>
      </c>
      <c r="AT272" s="2">
        <v>0.84999999999999898</v>
      </c>
      <c r="AU272" s="2">
        <v>326.92249999999899</v>
      </c>
      <c r="AV272" s="2">
        <v>75.808333333333294</v>
      </c>
      <c r="AW272" s="2">
        <v>72.441666666666606</v>
      </c>
      <c r="AX272" s="2">
        <v>74.48</v>
      </c>
      <c r="AY272" s="2">
        <v>71.566666666666606</v>
      </c>
      <c r="AZ272" s="2">
        <v>69.343028368794293</v>
      </c>
      <c r="BA272">
        <f t="shared" si="32"/>
        <v>147.77499999999992</v>
      </c>
      <c r="BB272">
        <f t="shared" si="33"/>
        <v>69.15083333333331</v>
      </c>
      <c r="BC272">
        <f t="shared" si="34"/>
        <v>18.919166666666658</v>
      </c>
      <c r="BD272">
        <f t="shared" si="35"/>
        <v>145.65733333333321</v>
      </c>
      <c r="BE272" s="7">
        <f t="shared" si="36"/>
        <v>66.010333333333293</v>
      </c>
      <c r="BF272">
        <f t="shared" si="37"/>
        <v>19.031166666666657</v>
      </c>
      <c r="BG272">
        <f t="shared" si="38"/>
        <v>148.24999999999989</v>
      </c>
      <c r="BH272">
        <f t="shared" si="39"/>
        <v>146.04666666666662</v>
      </c>
    </row>
    <row r="273" spans="1:60" x14ac:dyDescent="0.3">
      <c r="A273" s="1">
        <v>44175.1875</v>
      </c>
      <c r="B273" s="2"/>
      <c r="C273" s="2">
        <v>-5.5E-2</v>
      </c>
      <c r="D273" s="2">
        <v>0.28351216814000002</v>
      </c>
      <c r="E273" s="2">
        <v>14017.5287570866</v>
      </c>
      <c r="F273" s="2">
        <v>13877.445017947</v>
      </c>
      <c r="G273" s="2">
        <v>61.669166666666598</v>
      </c>
      <c r="H273" s="2">
        <v>18.161666666666601</v>
      </c>
      <c r="I273" s="2">
        <v>18.658999999999999</v>
      </c>
      <c r="J273" s="2">
        <v>-0.26400000000000001</v>
      </c>
      <c r="K273" s="2"/>
      <c r="L273" s="2">
        <v>0</v>
      </c>
      <c r="M273" s="2">
        <v>0.82</v>
      </c>
      <c r="N273" s="2">
        <v>3.4308333333333301</v>
      </c>
      <c r="O273" s="2">
        <v>22.117316200000001</v>
      </c>
      <c r="P273" s="2">
        <v>64.960833333333298</v>
      </c>
      <c r="Q273" s="2">
        <v>38.659999999999997</v>
      </c>
      <c r="R273" s="2">
        <v>25.385000000000002</v>
      </c>
      <c r="S273" s="2">
        <v>0</v>
      </c>
      <c r="T273" s="2">
        <v>8.8983333333333299</v>
      </c>
      <c r="U273" s="2">
        <v>7.9091666666666596</v>
      </c>
      <c r="V273" s="2">
        <v>63.759999999999899</v>
      </c>
      <c r="W273" s="2">
        <v>39.529000000000003</v>
      </c>
      <c r="X273" s="2">
        <v>23.641999999999999</v>
      </c>
      <c r="Y273" s="2">
        <v>0</v>
      </c>
      <c r="Z273" s="2">
        <v>8.9499999999999993</v>
      </c>
      <c r="AA273" s="2">
        <v>8.0570000000000004</v>
      </c>
      <c r="AB273" s="2">
        <v>3.40916666666666</v>
      </c>
      <c r="AC273" s="2">
        <v>3.4</v>
      </c>
      <c r="AD273" s="2">
        <v>433.31916666666598</v>
      </c>
      <c r="AE273" s="2">
        <v>433.33083333333298</v>
      </c>
      <c r="AF273" s="2">
        <v>-93.075833333333307</v>
      </c>
      <c r="AG273" s="2">
        <v>-93.548333333333304</v>
      </c>
      <c r="AH273" s="2">
        <v>41.1933333333333</v>
      </c>
      <c r="AI273" s="2">
        <v>38.5208333333333</v>
      </c>
      <c r="AJ273" s="2">
        <v>0.81</v>
      </c>
      <c r="AK273" s="2">
        <v>0.65083333333333304</v>
      </c>
      <c r="AL273" s="2">
        <v>314.23916666666599</v>
      </c>
      <c r="AM273" s="2">
        <v>261.86916666666599</v>
      </c>
      <c r="AN273" s="2">
        <v>44.182499999999997</v>
      </c>
      <c r="AO273" s="2">
        <v>2.05833333333333</v>
      </c>
      <c r="AP273" s="2">
        <v>42.368333333333297</v>
      </c>
      <c r="AQ273" s="2">
        <v>2.0241666666666598</v>
      </c>
      <c r="AR273" s="2">
        <v>3.40749999999999</v>
      </c>
      <c r="AS273" s="2">
        <v>437.72750000000002</v>
      </c>
      <c r="AT273" s="2">
        <v>0.84999999999999898</v>
      </c>
      <c r="AU273" s="2">
        <v>326.89666666666602</v>
      </c>
      <c r="AV273" s="2">
        <v>75.658333333333303</v>
      </c>
      <c r="AW273" s="2">
        <v>72.433333333333294</v>
      </c>
      <c r="AX273" s="2">
        <v>74.48</v>
      </c>
      <c r="AY273" s="2">
        <v>71.566666666666606</v>
      </c>
      <c r="AZ273" s="2">
        <v>69.343028368794293</v>
      </c>
      <c r="BA273">
        <f t="shared" si="32"/>
        <v>147.80333333333328</v>
      </c>
      <c r="BB273">
        <f t="shared" si="33"/>
        <v>69.567499999999995</v>
      </c>
      <c r="BC273">
        <f t="shared" si="34"/>
        <v>18.86583333333332</v>
      </c>
      <c r="BD273">
        <f t="shared" si="35"/>
        <v>145.65733333333321</v>
      </c>
      <c r="BE273" s="7">
        <f t="shared" si="36"/>
        <v>66.010333333333293</v>
      </c>
      <c r="BF273">
        <f t="shared" si="37"/>
        <v>19.031166666666657</v>
      </c>
      <c r="BG273">
        <f t="shared" si="38"/>
        <v>148.09166666666658</v>
      </c>
      <c r="BH273">
        <f t="shared" si="39"/>
        <v>146.04666666666662</v>
      </c>
    </row>
    <row r="274" spans="1:60" x14ac:dyDescent="0.3">
      <c r="A274" s="1">
        <v>44175.188194444447</v>
      </c>
      <c r="B274" s="2"/>
      <c r="C274" s="2">
        <v>-0.13750000000000001</v>
      </c>
      <c r="D274" s="2">
        <v>0.28351216814000002</v>
      </c>
      <c r="E274" s="2">
        <v>14273.3681847146</v>
      </c>
      <c r="F274" s="2">
        <v>14193.414976525501</v>
      </c>
      <c r="G274" s="2">
        <v>60.804166666666603</v>
      </c>
      <c r="H274" s="2">
        <v>17.865833333333299</v>
      </c>
      <c r="I274" s="2">
        <v>18.8309999999999</v>
      </c>
      <c r="J274" s="2">
        <v>0.15088159007073099</v>
      </c>
      <c r="K274" s="2"/>
      <c r="L274" s="2">
        <v>1</v>
      </c>
      <c r="M274" s="2">
        <v>0.82</v>
      </c>
      <c r="N274" s="2">
        <v>3.4083333333333301</v>
      </c>
      <c r="O274" s="2">
        <v>22.376379199999999</v>
      </c>
      <c r="P274" s="2">
        <v>64.448333333333295</v>
      </c>
      <c r="Q274" s="2">
        <v>38.303333333333299</v>
      </c>
      <c r="R274" s="2">
        <v>24.857500000000002</v>
      </c>
      <c r="S274" s="2">
        <v>0</v>
      </c>
      <c r="T274" s="2">
        <v>8.8333333333333304</v>
      </c>
      <c r="U274" s="2">
        <v>7.7916666666666599</v>
      </c>
      <c r="V274" s="2">
        <v>65.000000000000597</v>
      </c>
      <c r="W274" s="2">
        <v>38.903000000000098</v>
      </c>
      <c r="X274" s="2">
        <v>28.386261229314599</v>
      </c>
      <c r="Y274" s="3">
        <v>-1.4680479054618401E-12</v>
      </c>
      <c r="Z274" s="2">
        <v>8.6719517432625004</v>
      </c>
      <c r="AA274" s="2">
        <v>7.9540000000000299</v>
      </c>
      <c r="AB274" s="2">
        <v>3.3875000000000002</v>
      </c>
      <c r="AC274" s="2">
        <v>3.3758333333333299</v>
      </c>
      <c r="AD274" s="2">
        <v>433.26833333333298</v>
      </c>
      <c r="AE274" s="2">
        <v>433.26833333333298</v>
      </c>
      <c r="AF274" s="2">
        <v>-93.078333333333305</v>
      </c>
      <c r="AG274" s="2">
        <v>-93.586666666666602</v>
      </c>
      <c r="AH274" s="2">
        <v>41.154999999999902</v>
      </c>
      <c r="AI274" s="2">
        <v>38.516666666666602</v>
      </c>
      <c r="AJ274" s="2">
        <v>0.8125</v>
      </c>
      <c r="AK274" s="2">
        <v>0.644166666666666</v>
      </c>
      <c r="AL274" s="2">
        <v>314.77333333333303</v>
      </c>
      <c r="AM274" s="2">
        <v>261.68</v>
      </c>
      <c r="AN274" s="2">
        <v>44.487499999999997</v>
      </c>
      <c r="AO274" s="2">
        <v>2.0558333333333301</v>
      </c>
      <c r="AP274" s="2">
        <v>43.825000000001197</v>
      </c>
      <c r="AQ274" s="2">
        <v>2.0541666666667302</v>
      </c>
      <c r="AR274" s="2">
        <v>3.3824999999999998</v>
      </c>
      <c r="AS274" s="2">
        <v>437.178333333333</v>
      </c>
      <c r="AT274" s="2">
        <v>0.85499999999999998</v>
      </c>
      <c r="AU274" s="2">
        <v>326.928333333333</v>
      </c>
      <c r="AV274" s="2">
        <v>75.408333333333303</v>
      </c>
      <c r="AW274" s="2">
        <v>72.116666666666603</v>
      </c>
      <c r="AX274" s="2">
        <v>75.8</v>
      </c>
      <c r="AY274" s="2">
        <v>72.441666666666606</v>
      </c>
      <c r="AZ274" s="2">
        <v>72.211094562647702</v>
      </c>
      <c r="BA274">
        <f t="shared" si="32"/>
        <v>147.23916666666659</v>
      </c>
      <c r="BB274">
        <f t="shared" si="33"/>
        <v>69.344999999999999</v>
      </c>
      <c r="BC274">
        <f t="shared" si="34"/>
        <v>18.680833333333318</v>
      </c>
      <c r="BD274">
        <f t="shared" si="35"/>
        <v>147.72800000000188</v>
      </c>
      <c r="BE274" s="7">
        <f t="shared" si="36"/>
        <v>72.211261229314331</v>
      </c>
      <c r="BF274">
        <f t="shared" si="37"/>
        <v>18.680118409929261</v>
      </c>
      <c r="BG274">
        <f t="shared" si="38"/>
        <v>147.52499999999992</v>
      </c>
      <c r="BH274">
        <f t="shared" si="39"/>
        <v>148.24166666666662</v>
      </c>
    </row>
    <row r="275" spans="1:60" x14ac:dyDescent="0.3">
      <c r="A275" s="1">
        <v>44175.188888888886</v>
      </c>
      <c r="B275" s="2"/>
      <c r="C275" s="2">
        <v>-0.11</v>
      </c>
      <c r="D275" s="2">
        <v>0.28351216814000002</v>
      </c>
      <c r="E275" s="2">
        <v>14103.3807557495</v>
      </c>
      <c r="F275" s="2">
        <v>14193.414976525501</v>
      </c>
      <c r="G275" s="2">
        <v>60.303333333333299</v>
      </c>
      <c r="H275" s="2">
        <v>18.2766666666666</v>
      </c>
      <c r="I275" s="2">
        <v>18.8309999999999</v>
      </c>
      <c r="J275" s="2">
        <v>0.15088159007073099</v>
      </c>
      <c r="K275" s="2"/>
      <c r="L275" s="2">
        <v>1</v>
      </c>
      <c r="M275" s="2">
        <v>0.82166666666666599</v>
      </c>
      <c r="N275" s="2">
        <v>3.3633333333333302</v>
      </c>
      <c r="O275" s="2">
        <v>21.973707000000001</v>
      </c>
      <c r="P275" s="2">
        <v>63.896666666666597</v>
      </c>
      <c r="Q275" s="2">
        <v>39.764999999999901</v>
      </c>
      <c r="R275" s="2">
        <v>23.345833333333299</v>
      </c>
      <c r="S275" s="2">
        <v>0</v>
      </c>
      <c r="T275" s="2">
        <v>8.8641666666666605</v>
      </c>
      <c r="U275" s="2">
        <v>8.0966666666666605</v>
      </c>
      <c r="V275" s="2">
        <v>65.000000000000597</v>
      </c>
      <c r="W275" s="2">
        <v>38.903000000000098</v>
      </c>
      <c r="X275" s="2">
        <v>28.386261229314599</v>
      </c>
      <c r="Y275" s="3">
        <v>-1.4680479054618401E-12</v>
      </c>
      <c r="Z275" s="2">
        <v>8.6719517432625004</v>
      </c>
      <c r="AA275" s="2">
        <v>7.9540000000000299</v>
      </c>
      <c r="AB275" s="2">
        <v>3.3408333333333302</v>
      </c>
      <c r="AC275" s="2">
        <v>3.3275000000000001</v>
      </c>
      <c r="AD275" s="2">
        <v>433.183333333333</v>
      </c>
      <c r="AE275" s="2">
        <v>433.17999999999898</v>
      </c>
      <c r="AF275" s="2">
        <v>-93.074999999999903</v>
      </c>
      <c r="AG275" s="2">
        <v>-93.536666666666605</v>
      </c>
      <c r="AH275" s="2">
        <v>41.118333333333297</v>
      </c>
      <c r="AI275" s="2">
        <v>38.481666666666598</v>
      </c>
      <c r="AJ275" s="2">
        <v>0.8175</v>
      </c>
      <c r="AK275" s="2">
        <v>0.66749999999999998</v>
      </c>
      <c r="AL275" s="2">
        <v>315.37333333333299</v>
      </c>
      <c r="AM275" s="2">
        <v>262.20249999999999</v>
      </c>
      <c r="AN275" s="2">
        <v>45.43</v>
      </c>
      <c r="AO275" s="2">
        <v>2.0649999999999999</v>
      </c>
      <c r="AP275" s="2">
        <v>43.825000000001197</v>
      </c>
      <c r="AQ275" s="2">
        <v>2.0541666666667302</v>
      </c>
      <c r="AR275" s="2">
        <v>3.3374999999999999</v>
      </c>
      <c r="AS275" s="2">
        <v>436.66166666666601</v>
      </c>
      <c r="AT275" s="2">
        <v>0.86</v>
      </c>
      <c r="AU275" s="2">
        <v>327.06333333333299</v>
      </c>
      <c r="AV275" s="2">
        <v>76.158333333333303</v>
      </c>
      <c r="AW275" s="2">
        <v>72.716666666666598</v>
      </c>
      <c r="AX275" s="2">
        <v>75.8</v>
      </c>
      <c r="AY275" s="2">
        <v>72.441666666666606</v>
      </c>
      <c r="AZ275" s="2">
        <v>72.211094562647702</v>
      </c>
      <c r="BA275">
        <f t="shared" si="32"/>
        <v>149.0916666666665</v>
      </c>
      <c r="BB275">
        <f t="shared" si="33"/>
        <v>68.775833333333296</v>
      </c>
      <c r="BC275">
        <f t="shared" si="34"/>
        <v>19.02583333333332</v>
      </c>
      <c r="BD275">
        <f t="shared" si="35"/>
        <v>147.72800000000188</v>
      </c>
      <c r="BE275" s="7">
        <f t="shared" si="36"/>
        <v>72.211261229314331</v>
      </c>
      <c r="BF275">
        <f t="shared" si="37"/>
        <v>18.680118409929261</v>
      </c>
      <c r="BG275">
        <f t="shared" si="38"/>
        <v>148.87499999999989</v>
      </c>
      <c r="BH275">
        <f t="shared" si="39"/>
        <v>148.24166666666662</v>
      </c>
    </row>
    <row r="276" spans="1:60" x14ac:dyDescent="0.3">
      <c r="A276" s="1">
        <v>44175.189583333333</v>
      </c>
      <c r="B276" s="2">
        <v>0.13750000000000001</v>
      </c>
      <c r="C276" s="2"/>
      <c r="D276" s="2">
        <v>0.28351216814000002</v>
      </c>
      <c r="E276" s="2">
        <v>14237.9804951516</v>
      </c>
      <c r="F276" s="2">
        <v>14193.414976525501</v>
      </c>
      <c r="G276" s="2">
        <v>60.024166666666602</v>
      </c>
      <c r="H276" s="2">
        <v>18.294999999999899</v>
      </c>
      <c r="I276" s="2">
        <v>18.8309999999999</v>
      </c>
      <c r="J276" s="2">
        <v>0.15088159007073099</v>
      </c>
      <c r="K276" s="2"/>
      <c r="L276" s="2">
        <v>1</v>
      </c>
      <c r="M276" s="2">
        <v>0.82666666666666599</v>
      </c>
      <c r="N276" s="2">
        <v>3.36</v>
      </c>
      <c r="O276" s="2">
        <v>22.118482400000001</v>
      </c>
      <c r="P276" s="2">
        <v>62.678333333333299</v>
      </c>
      <c r="Q276" s="2">
        <v>37.988333333333301</v>
      </c>
      <c r="R276" s="2">
        <v>22.224999999999898</v>
      </c>
      <c r="S276" s="2">
        <v>0</v>
      </c>
      <c r="T276" s="2">
        <v>8.8066666666666595</v>
      </c>
      <c r="U276" s="2">
        <v>7.7133333333333303</v>
      </c>
      <c r="V276" s="2">
        <v>65.000000000000597</v>
      </c>
      <c r="W276" s="2">
        <v>38.903000000000098</v>
      </c>
      <c r="X276" s="2">
        <v>28.386261229314599</v>
      </c>
      <c r="Y276" s="3">
        <v>-1.4680479054618401E-12</v>
      </c>
      <c r="Z276" s="2">
        <v>8.6719517432625004</v>
      </c>
      <c r="AA276" s="2">
        <v>7.9540000000000299</v>
      </c>
      <c r="AB276" s="2">
        <v>3.34</v>
      </c>
      <c r="AC276" s="2">
        <v>3.3241666666666601</v>
      </c>
      <c r="AD276" s="2">
        <v>432.91</v>
      </c>
      <c r="AE276" s="2">
        <v>432.89749999999998</v>
      </c>
      <c r="AF276" s="2">
        <v>-93.0683333333333</v>
      </c>
      <c r="AG276" s="2">
        <v>-93.589999999999904</v>
      </c>
      <c r="AH276" s="2">
        <v>41.103333333333303</v>
      </c>
      <c r="AI276" s="2">
        <v>38.4658333333333</v>
      </c>
      <c r="AJ276" s="2">
        <v>0.81833333333333302</v>
      </c>
      <c r="AK276" s="2">
        <v>0.64500000000000002</v>
      </c>
      <c r="AL276" s="2">
        <v>315.808333333333</v>
      </c>
      <c r="AM276" s="2">
        <v>262.33833333333303</v>
      </c>
      <c r="AN276" s="2">
        <v>45.808333333333302</v>
      </c>
      <c r="AO276" s="2">
        <v>2.07499999999999</v>
      </c>
      <c r="AP276" s="2">
        <v>43.825000000001197</v>
      </c>
      <c r="AQ276" s="2">
        <v>2.0541666666667302</v>
      </c>
      <c r="AR276" s="2">
        <v>3.3341666666666598</v>
      </c>
      <c r="AS276" s="2">
        <v>436.12999999999897</v>
      </c>
      <c r="AT276" s="2">
        <v>0.86</v>
      </c>
      <c r="AU276" s="2">
        <v>327.23999999999899</v>
      </c>
      <c r="AV276" s="2">
        <v>74.908333333333303</v>
      </c>
      <c r="AW276" s="2">
        <v>71.566666666666606</v>
      </c>
      <c r="AX276" s="2">
        <v>75.8</v>
      </c>
      <c r="AY276" s="2">
        <v>72.441666666666606</v>
      </c>
      <c r="AZ276" s="2">
        <v>72.211094562647702</v>
      </c>
      <c r="BA276">
        <f t="shared" si="32"/>
        <v>146.47499999999991</v>
      </c>
      <c r="BB276">
        <f t="shared" si="33"/>
        <v>68.033333333333204</v>
      </c>
      <c r="BC276">
        <f t="shared" si="34"/>
        <v>18.594999999999978</v>
      </c>
      <c r="BD276">
        <f t="shared" si="35"/>
        <v>147.72800000000188</v>
      </c>
      <c r="BE276" s="7">
        <f t="shared" si="36"/>
        <v>72.211261229314331</v>
      </c>
      <c r="BF276">
        <f t="shared" si="37"/>
        <v>18.680118409929261</v>
      </c>
      <c r="BG276">
        <f t="shared" si="38"/>
        <v>146.47499999999991</v>
      </c>
      <c r="BH276">
        <f t="shared" si="39"/>
        <v>148.24166666666662</v>
      </c>
    </row>
    <row r="277" spans="1:60" x14ac:dyDescent="0.3">
      <c r="A277" s="1">
        <v>44175.19027777778</v>
      </c>
      <c r="B277" s="2">
        <v>0.22</v>
      </c>
      <c r="C277" s="2"/>
      <c r="D277" s="2">
        <v>0.28351216814000002</v>
      </c>
      <c r="E277" s="2">
        <v>14332.417278873299</v>
      </c>
      <c r="F277" s="2">
        <v>14193.414976525501</v>
      </c>
      <c r="G277" s="2">
        <v>59.954999999999899</v>
      </c>
      <c r="H277" s="2">
        <v>18.641666666666602</v>
      </c>
      <c r="I277" s="2">
        <v>18.8309999999999</v>
      </c>
      <c r="J277" s="2">
        <v>0.15088159007073099</v>
      </c>
      <c r="K277" s="2"/>
      <c r="L277" s="2">
        <v>1</v>
      </c>
      <c r="M277" s="2">
        <v>0.83</v>
      </c>
      <c r="N277" s="2">
        <v>3.3275000000000001</v>
      </c>
      <c r="O277" s="2">
        <v>22.367716000000001</v>
      </c>
      <c r="P277" s="2">
        <v>62.631666666666597</v>
      </c>
      <c r="Q277" s="2">
        <v>39.197499999999998</v>
      </c>
      <c r="R277" s="2">
        <v>21.7491666666666</v>
      </c>
      <c r="S277" s="2">
        <v>0</v>
      </c>
      <c r="T277" s="2">
        <v>8.83</v>
      </c>
      <c r="U277" s="2">
        <v>7.99583333333333</v>
      </c>
      <c r="V277" s="2">
        <v>65.000000000000597</v>
      </c>
      <c r="W277" s="2">
        <v>38.903000000000098</v>
      </c>
      <c r="X277" s="2">
        <v>28.386261229314599</v>
      </c>
      <c r="Y277" s="3">
        <v>-1.4680479054618401E-12</v>
      </c>
      <c r="Z277" s="2">
        <v>8.6719517432625004</v>
      </c>
      <c r="AA277" s="2">
        <v>7.9540000000000299</v>
      </c>
      <c r="AB277" s="2">
        <v>3.3058333333333301</v>
      </c>
      <c r="AC277" s="2">
        <v>3.2899999999999898</v>
      </c>
      <c r="AD277" s="2">
        <v>432.62333333333299</v>
      </c>
      <c r="AE277" s="2">
        <v>432.62333333333299</v>
      </c>
      <c r="AF277" s="2">
        <v>-93.062499999999901</v>
      </c>
      <c r="AG277" s="2">
        <v>-93.571666666666601</v>
      </c>
      <c r="AH277" s="2">
        <v>41.122499999999903</v>
      </c>
      <c r="AI277" s="2">
        <v>38.453333333333298</v>
      </c>
      <c r="AJ277" s="2">
        <v>0.82</v>
      </c>
      <c r="AK277" s="2">
        <v>0.65500000000000003</v>
      </c>
      <c r="AL277" s="2">
        <v>315.916666666666</v>
      </c>
      <c r="AM277" s="2">
        <v>262.16750000000002</v>
      </c>
      <c r="AN277" s="2">
        <v>46.289166666666603</v>
      </c>
      <c r="AO277" s="2">
        <v>2.0724999999999998</v>
      </c>
      <c r="AP277" s="2">
        <v>43.825000000001197</v>
      </c>
      <c r="AQ277" s="2">
        <v>2.0541666666667302</v>
      </c>
      <c r="AR277" s="2">
        <v>3.3</v>
      </c>
      <c r="AS277" s="2">
        <v>435.68833333333299</v>
      </c>
      <c r="AT277" s="2">
        <v>0.86083333333333301</v>
      </c>
      <c r="AU277" s="2">
        <v>327.305833333333</v>
      </c>
      <c r="AV277" s="2">
        <v>75.6666666666666</v>
      </c>
      <c r="AW277" s="2">
        <v>72.125</v>
      </c>
      <c r="AX277" s="2">
        <v>75.8</v>
      </c>
      <c r="AY277" s="2">
        <v>72.441666666666606</v>
      </c>
      <c r="AZ277" s="2">
        <v>72.211094562647702</v>
      </c>
      <c r="BA277">
        <f t="shared" si="32"/>
        <v>148.1183333333332</v>
      </c>
      <c r="BB277">
        <f t="shared" si="33"/>
        <v>68.038333333333199</v>
      </c>
      <c r="BC277">
        <f t="shared" si="34"/>
        <v>18.898333333333326</v>
      </c>
      <c r="BD277">
        <f t="shared" si="35"/>
        <v>147.72800000000188</v>
      </c>
      <c r="BE277" s="7">
        <f t="shared" si="36"/>
        <v>72.211261229314331</v>
      </c>
      <c r="BF277">
        <f t="shared" si="37"/>
        <v>18.680118409929261</v>
      </c>
      <c r="BG277">
        <f t="shared" si="38"/>
        <v>147.7916666666666</v>
      </c>
      <c r="BH277">
        <f t="shared" si="39"/>
        <v>148.24166666666662</v>
      </c>
    </row>
    <row r="278" spans="1:60" x14ac:dyDescent="0.3">
      <c r="A278" s="1">
        <v>44175.190972222219</v>
      </c>
      <c r="B278" s="2"/>
      <c r="C278" s="2">
        <v>-0.11</v>
      </c>
      <c r="D278" s="2">
        <v>0.28351216814000002</v>
      </c>
      <c r="E278" s="2">
        <v>14188.930653698601</v>
      </c>
      <c r="F278" s="2">
        <v>14193.414976525501</v>
      </c>
      <c r="G278" s="2">
        <v>59.0075</v>
      </c>
      <c r="H278" s="2">
        <v>18.461666666666599</v>
      </c>
      <c r="I278" s="2">
        <v>18.8309999999999</v>
      </c>
      <c r="J278" s="2">
        <v>0.15088159007073099</v>
      </c>
      <c r="K278" s="2"/>
      <c r="L278" s="2">
        <v>1</v>
      </c>
      <c r="M278" s="2">
        <v>0.83</v>
      </c>
      <c r="N278" s="2">
        <v>3.2791666666666601</v>
      </c>
      <c r="O278" s="2">
        <v>22.2420996</v>
      </c>
      <c r="P278" s="2">
        <v>62.134166666666601</v>
      </c>
      <c r="Q278" s="2">
        <v>40.048333333333296</v>
      </c>
      <c r="R278" s="2">
        <v>20.2283333333333</v>
      </c>
      <c r="S278" s="2">
        <v>0</v>
      </c>
      <c r="T278" s="2">
        <v>8.8783333333333303</v>
      </c>
      <c r="U278" s="2">
        <v>8.1333333333333293</v>
      </c>
      <c r="V278" s="2">
        <v>65.000000000000597</v>
      </c>
      <c r="W278" s="2">
        <v>38.903000000000098</v>
      </c>
      <c r="X278" s="2">
        <v>28.386261229314599</v>
      </c>
      <c r="Y278" s="3">
        <v>-1.4680479054618401E-12</v>
      </c>
      <c r="Z278" s="2">
        <v>8.6719517432625004</v>
      </c>
      <c r="AA278" s="2">
        <v>7.9540000000000299</v>
      </c>
      <c r="AB278" s="2">
        <v>3.2608333333333301</v>
      </c>
      <c r="AC278" s="2">
        <v>3.2425000000000002</v>
      </c>
      <c r="AD278" s="2">
        <v>432.22250000000003</v>
      </c>
      <c r="AE278" s="2">
        <v>432.229166666666</v>
      </c>
      <c r="AF278" s="2">
        <v>-93.037499999999895</v>
      </c>
      <c r="AG278" s="2">
        <v>-93.504999999999995</v>
      </c>
      <c r="AH278" s="2">
        <v>41.146666666666597</v>
      </c>
      <c r="AI278" s="2">
        <v>38.427500000000002</v>
      </c>
      <c r="AJ278" s="2">
        <v>0.82</v>
      </c>
      <c r="AK278" s="2">
        <v>0.67083333333333295</v>
      </c>
      <c r="AL278" s="2">
        <v>316.23750000000001</v>
      </c>
      <c r="AM278" s="2">
        <v>262.57499999999999</v>
      </c>
      <c r="AN278" s="2">
        <v>47.305833333333297</v>
      </c>
      <c r="AO278" s="2">
        <v>2.0941666666666601</v>
      </c>
      <c r="AP278" s="2">
        <v>43.825000000001197</v>
      </c>
      <c r="AQ278" s="2">
        <v>2.0541666666667302</v>
      </c>
      <c r="AR278" s="2">
        <v>3.2508333333333299</v>
      </c>
      <c r="AS278" s="2">
        <v>435.21666666666601</v>
      </c>
      <c r="AT278" s="2">
        <v>0.869999999999999</v>
      </c>
      <c r="AU278" s="2">
        <v>327.46249999999998</v>
      </c>
      <c r="AV278" s="2">
        <v>76.441666666666606</v>
      </c>
      <c r="AW278" s="2">
        <v>72.516666666666595</v>
      </c>
      <c r="AX278" s="2">
        <v>75.8</v>
      </c>
      <c r="AY278" s="2">
        <v>72.441666666666606</v>
      </c>
      <c r="AZ278" s="2">
        <v>72.211094562647702</v>
      </c>
      <c r="BA278">
        <f t="shared" si="32"/>
        <v>149.48833333333317</v>
      </c>
      <c r="BB278">
        <f t="shared" si="33"/>
        <v>67.534166666666593</v>
      </c>
      <c r="BC278">
        <f t="shared" si="34"/>
        <v>19.105833333333319</v>
      </c>
      <c r="BD278">
        <f t="shared" si="35"/>
        <v>147.72800000000188</v>
      </c>
      <c r="BE278" s="7">
        <f t="shared" si="36"/>
        <v>72.211261229314331</v>
      </c>
      <c r="BF278">
        <f t="shared" si="37"/>
        <v>18.680118409929261</v>
      </c>
      <c r="BG278">
        <f t="shared" si="38"/>
        <v>148.9583333333332</v>
      </c>
      <c r="BH278">
        <f t="shared" si="39"/>
        <v>148.24166666666662</v>
      </c>
    </row>
    <row r="279" spans="1:60" x14ac:dyDescent="0.3">
      <c r="A279" s="1">
        <v>44175.191666666666</v>
      </c>
      <c r="B279" s="2"/>
      <c r="C279" s="2">
        <v>-0.27500000000000002</v>
      </c>
      <c r="D279" s="2">
        <v>0.28351216814000002</v>
      </c>
      <c r="E279" s="2">
        <v>13995.278308978601</v>
      </c>
      <c r="F279" s="2">
        <v>14293.6834139271</v>
      </c>
      <c r="G279" s="2">
        <v>59.241666666666603</v>
      </c>
      <c r="H279" s="2">
        <v>18.1325</v>
      </c>
      <c r="I279" s="2">
        <v>18.96</v>
      </c>
      <c r="J279" s="2">
        <v>0.44035286666697698</v>
      </c>
      <c r="K279" s="2"/>
      <c r="L279" s="2">
        <v>1</v>
      </c>
      <c r="M279" s="2">
        <v>0.83</v>
      </c>
      <c r="N279" s="2">
        <v>3.2566666666666602</v>
      </c>
      <c r="O279" s="2">
        <v>21.904234800000001</v>
      </c>
      <c r="P279" s="2">
        <v>61.481666666666598</v>
      </c>
      <c r="Q279" s="2">
        <v>39.5416666666666</v>
      </c>
      <c r="R279" s="2">
        <v>18.954166666666602</v>
      </c>
      <c r="S279" s="2">
        <v>0</v>
      </c>
      <c r="T279" s="2">
        <v>8.8591666666666598</v>
      </c>
      <c r="U279" s="2">
        <v>8.0533333333333292</v>
      </c>
      <c r="V279" s="2">
        <v>62.6549999999989</v>
      </c>
      <c r="W279" s="2">
        <v>39.0339999999998</v>
      </c>
      <c r="X279" s="2">
        <v>25.841277777777499</v>
      </c>
      <c r="Y279" s="3">
        <v>2.2641888364205398E-12</v>
      </c>
      <c r="Z279" s="2">
        <v>8.4856471333331598</v>
      </c>
      <c r="AA279" s="2">
        <v>7.9619999999999598</v>
      </c>
      <c r="AB279" s="2">
        <v>3.2341666666666602</v>
      </c>
      <c r="AC279" s="2">
        <v>3.2166666666666601</v>
      </c>
      <c r="AD279" s="2">
        <v>431.537499999999</v>
      </c>
      <c r="AE279" s="2">
        <v>431.53916666666601</v>
      </c>
      <c r="AF279" s="2">
        <v>-93.011666666666599</v>
      </c>
      <c r="AG279" s="2">
        <v>-93.493333333333297</v>
      </c>
      <c r="AH279" s="2">
        <v>41.23</v>
      </c>
      <c r="AI279" s="2">
        <v>38.449999999999903</v>
      </c>
      <c r="AJ279" s="2">
        <v>0.82</v>
      </c>
      <c r="AK279" s="2">
        <v>0.66166666666666596</v>
      </c>
      <c r="AL279" s="2">
        <v>316.47083333333302</v>
      </c>
      <c r="AM279" s="2">
        <v>262.4425</v>
      </c>
      <c r="AN279" s="2">
        <v>48.334166666666597</v>
      </c>
      <c r="AO279" s="2">
        <v>2.14333333333333</v>
      </c>
      <c r="AP279" s="2">
        <v>46.228999999997903</v>
      </c>
      <c r="AQ279" s="2">
        <v>2.0719999999998899</v>
      </c>
      <c r="AR279" s="2">
        <v>3.2274999999999898</v>
      </c>
      <c r="AS279" s="2">
        <v>434.71499999999997</v>
      </c>
      <c r="AT279" s="2">
        <v>0.869999999999999</v>
      </c>
      <c r="AU279" s="2">
        <v>327.54583333333301</v>
      </c>
      <c r="AV279" s="2">
        <v>76.183333333333294</v>
      </c>
      <c r="AW279" s="2">
        <v>72.591666666666598</v>
      </c>
      <c r="AX279" s="2">
        <v>75.52</v>
      </c>
      <c r="AY279" s="2">
        <v>72.125</v>
      </c>
      <c r="AZ279" s="2">
        <v>72.118611111111093</v>
      </c>
      <c r="BA279">
        <f t="shared" si="32"/>
        <v>149.35749999999979</v>
      </c>
      <c r="BB279">
        <f t="shared" si="33"/>
        <v>67.288333333333199</v>
      </c>
      <c r="BC279">
        <f t="shared" si="34"/>
        <v>19.055833333333318</v>
      </c>
      <c r="BD279">
        <f t="shared" si="35"/>
        <v>147.9179999999966</v>
      </c>
      <c r="BE279" s="7">
        <f t="shared" si="36"/>
        <v>72.070277777777662</v>
      </c>
      <c r="BF279">
        <f t="shared" si="37"/>
        <v>18.519647133333009</v>
      </c>
      <c r="BG279">
        <f t="shared" si="38"/>
        <v>148.77499999999989</v>
      </c>
      <c r="BH279">
        <f t="shared" si="39"/>
        <v>147.64499999999998</v>
      </c>
    </row>
    <row r="280" spans="1:60" x14ac:dyDescent="0.3">
      <c r="A280" s="1">
        <v>44175.192361111112</v>
      </c>
      <c r="B280" s="2"/>
      <c r="C280" s="2">
        <v>-0.13750000000000001</v>
      </c>
      <c r="D280" s="2">
        <v>0.28351216814000002</v>
      </c>
      <c r="E280" s="2">
        <v>13997.666138651301</v>
      </c>
      <c r="F280" s="2">
        <v>14293.6834139271</v>
      </c>
      <c r="G280" s="2">
        <v>58.31</v>
      </c>
      <c r="H280" s="2">
        <v>17.945833333333301</v>
      </c>
      <c r="I280" s="2">
        <v>18.96</v>
      </c>
      <c r="J280" s="2">
        <v>0.44035286666697698</v>
      </c>
      <c r="K280" s="2"/>
      <c r="L280" s="2">
        <v>1</v>
      </c>
      <c r="M280" s="2">
        <v>0.83</v>
      </c>
      <c r="N280" s="2">
        <v>3.2533333333333299</v>
      </c>
      <c r="O280" s="2">
        <v>21.761958400000001</v>
      </c>
      <c r="P280" s="2">
        <v>60.0133333333333</v>
      </c>
      <c r="Q280" s="2">
        <v>37.452500000000001</v>
      </c>
      <c r="R280" s="2">
        <v>16.821666666666601</v>
      </c>
      <c r="S280" s="2">
        <v>0</v>
      </c>
      <c r="T280" s="2">
        <v>8.8233333333333306</v>
      </c>
      <c r="U280" s="2">
        <v>7.5933333333333302</v>
      </c>
      <c r="V280" s="2">
        <v>62.6549999999989</v>
      </c>
      <c r="W280" s="2">
        <v>39.0339999999998</v>
      </c>
      <c r="X280" s="2">
        <v>25.841277777777499</v>
      </c>
      <c r="Y280" s="3">
        <v>2.2641888364205398E-12</v>
      </c>
      <c r="Z280" s="2">
        <v>8.4856471333331598</v>
      </c>
      <c r="AA280" s="2">
        <v>7.9619999999999598</v>
      </c>
      <c r="AB280" s="2">
        <v>3.2324999999999999</v>
      </c>
      <c r="AC280" s="2">
        <v>3.2166666666666601</v>
      </c>
      <c r="AD280" s="2">
        <v>430.56416666666598</v>
      </c>
      <c r="AE280" s="2">
        <v>430.57083333333298</v>
      </c>
      <c r="AF280" s="2">
        <v>-92.970833333333303</v>
      </c>
      <c r="AG280" s="2">
        <v>-93.584166666666604</v>
      </c>
      <c r="AH280" s="2">
        <v>41.3333333333333</v>
      </c>
      <c r="AI280" s="2">
        <v>38.482500000000002</v>
      </c>
      <c r="AJ280" s="2">
        <v>0.82</v>
      </c>
      <c r="AK280" s="2">
        <v>0.64499999999999902</v>
      </c>
      <c r="AL280" s="2">
        <v>316.52499999999998</v>
      </c>
      <c r="AM280" s="2">
        <v>262.70749999999998</v>
      </c>
      <c r="AN280" s="2">
        <v>48.797499999999999</v>
      </c>
      <c r="AO280" s="2">
        <v>2.165</v>
      </c>
      <c r="AP280" s="2">
        <v>46.228999999997903</v>
      </c>
      <c r="AQ280" s="2">
        <v>2.0719999999998899</v>
      </c>
      <c r="AR280" s="2">
        <v>3.2233333333333301</v>
      </c>
      <c r="AS280" s="2">
        <v>434.044166666666</v>
      </c>
      <c r="AT280" s="2">
        <v>0.869999999999999</v>
      </c>
      <c r="AU280" s="2">
        <v>327.481666666666</v>
      </c>
      <c r="AV280" s="2">
        <v>75.024999999999906</v>
      </c>
      <c r="AW280" s="2">
        <v>70.825000000000003</v>
      </c>
      <c r="AX280" s="2">
        <v>75.52</v>
      </c>
      <c r="AY280" s="2">
        <v>72.125</v>
      </c>
      <c r="AZ280" s="2">
        <v>72.118611111111093</v>
      </c>
      <c r="BA280">
        <f t="shared" si="32"/>
        <v>146.26333333333332</v>
      </c>
      <c r="BB280">
        <f t="shared" si="33"/>
        <v>65.619166666666601</v>
      </c>
      <c r="BC280">
        <f t="shared" si="34"/>
        <v>18.58166666666666</v>
      </c>
      <c r="BD280">
        <f t="shared" si="35"/>
        <v>147.9179999999966</v>
      </c>
      <c r="BE280" s="7">
        <f t="shared" si="36"/>
        <v>72.070277777777662</v>
      </c>
      <c r="BF280">
        <f t="shared" si="37"/>
        <v>18.519647133333009</v>
      </c>
      <c r="BG280">
        <f t="shared" si="38"/>
        <v>145.84999999999991</v>
      </c>
      <c r="BH280">
        <f t="shared" si="39"/>
        <v>147.64499999999998</v>
      </c>
    </row>
    <row r="281" spans="1:60" x14ac:dyDescent="0.3">
      <c r="A281" s="1">
        <v>44175.193055555559</v>
      </c>
      <c r="B281" s="2">
        <v>0.13750000000000001</v>
      </c>
      <c r="C281" s="2"/>
      <c r="D281" s="2">
        <v>0.28351216814000002</v>
      </c>
      <c r="E281" s="2">
        <v>14015.8055976142</v>
      </c>
      <c r="F281" s="2">
        <v>14293.6834139271</v>
      </c>
      <c r="G281" s="2">
        <v>58.945833333333297</v>
      </c>
      <c r="H281" s="2">
        <v>18.015833333333301</v>
      </c>
      <c r="I281" s="2">
        <v>18.96</v>
      </c>
      <c r="J281" s="2">
        <v>0.44035286666697698</v>
      </c>
      <c r="K281" s="2"/>
      <c r="L281" s="2">
        <v>1</v>
      </c>
      <c r="M281" s="2">
        <v>0.83</v>
      </c>
      <c r="N281" s="2">
        <v>3.2633333333333301</v>
      </c>
      <c r="O281" s="2">
        <v>21.7159768</v>
      </c>
      <c r="P281" s="2">
        <v>60.177499999999903</v>
      </c>
      <c r="Q281" s="2">
        <v>37.295833333333299</v>
      </c>
      <c r="R281" s="2">
        <v>17.3058333333333</v>
      </c>
      <c r="S281" s="2">
        <v>0</v>
      </c>
      <c r="T281" s="2">
        <v>8.7666666666666604</v>
      </c>
      <c r="U281" s="2">
        <v>7.5449999999999902</v>
      </c>
      <c r="V281" s="2">
        <v>62.6549999999989</v>
      </c>
      <c r="W281" s="2">
        <v>39.0339999999998</v>
      </c>
      <c r="X281" s="2">
        <v>25.841277777777499</v>
      </c>
      <c r="Y281" s="3">
        <v>2.2641888364205398E-12</v>
      </c>
      <c r="Z281" s="2">
        <v>8.4856471333331598</v>
      </c>
      <c r="AA281" s="2">
        <v>7.9619999999999598</v>
      </c>
      <c r="AB281" s="2">
        <v>3.2433333333333301</v>
      </c>
      <c r="AC281" s="2">
        <v>3.22583333333333</v>
      </c>
      <c r="AD281" s="2">
        <v>429.76249999999999</v>
      </c>
      <c r="AE281" s="2">
        <v>429.76249999999999</v>
      </c>
      <c r="AF281" s="2">
        <v>-92.946666666666701</v>
      </c>
      <c r="AG281" s="2">
        <v>-93.716666666666598</v>
      </c>
      <c r="AH281" s="2">
        <v>41.43</v>
      </c>
      <c r="AI281" s="2">
        <v>38.485833333333296</v>
      </c>
      <c r="AJ281" s="2">
        <v>0.82</v>
      </c>
      <c r="AK281" s="2">
        <v>0.61833333333333296</v>
      </c>
      <c r="AL281" s="2">
        <v>316.12</v>
      </c>
      <c r="AM281" s="2">
        <v>262.12499999999898</v>
      </c>
      <c r="AN281" s="2">
        <v>48.23</v>
      </c>
      <c r="AO281" s="2">
        <v>2.1375000000000002</v>
      </c>
      <c r="AP281" s="2">
        <v>46.228999999997903</v>
      </c>
      <c r="AQ281" s="2">
        <v>2.0719999999998899</v>
      </c>
      <c r="AR281" s="2">
        <v>3.2358333333333298</v>
      </c>
      <c r="AS281" s="2">
        <v>433.416666666666</v>
      </c>
      <c r="AT281" s="2">
        <v>0.869999999999999</v>
      </c>
      <c r="AU281" s="2">
        <v>327.29333333333301</v>
      </c>
      <c r="AV281" s="2">
        <v>74.95</v>
      </c>
      <c r="AW281" s="2">
        <v>70.1666666666666</v>
      </c>
      <c r="AX281" s="2">
        <v>75.52</v>
      </c>
      <c r="AY281" s="2">
        <v>72.125</v>
      </c>
      <c r="AZ281" s="2">
        <v>72.118611111111093</v>
      </c>
      <c r="BA281">
        <f t="shared" si="32"/>
        <v>145.70333333333321</v>
      </c>
      <c r="BB281">
        <f t="shared" si="33"/>
        <v>65.535833333333301</v>
      </c>
      <c r="BC281">
        <f t="shared" si="34"/>
        <v>18.449166666666649</v>
      </c>
      <c r="BD281">
        <f t="shared" si="35"/>
        <v>147.9179999999966</v>
      </c>
      <c r="BE281" s="7">
        <f t="shared" si="36"/>
        <v>72.070277777777662</v>
      </c>
      <c r="BF281">
        <f t="shared" si="37"/>
        <v>18.519647133333009</v>
      </c>
      <c r="BG281">
        <f t="shared" si="38"/>
        <v>145.11666666666662</v>
      </c>
      <c r="BH281">
        <f t="shared" si="39"/>
        <v>147.64499999999998</v>
      </c>
    </row>
    <row r="282" spans="1:60" x14ac:dyDescent="0.3">
      <c r="A282" s="1">
        <v>44175.193749999999</v>
      </c>
      <c r="B282" s="2">
        <v>0.33</v>
      </c>
      <c r="C282" s="2"/>
      <c r="D282" s="2">
        <v>0.28351216814000002</v>
      </c>
      <c r="E282" s="2">
        <v>14017.7978278677</v>
      </c>
      <c r="F282" s="2">
        <v>14293.6834139271</v>
      </c>
      <c r="G282" s="2">
        <v>59.305</v>
      </c>
      <c r="H282" s="2">
        <v>18.349166666666601</v>
      </c>
      <c r="I282" s="2">
        <v>18.96</v>
      </c>
      <c r="J282" s="2">
        <v>0.44035286666697698</v>
      </c>
      <c r="K282" s="2"/>
      <c r="L282" s="2">
        <v>1</v>
      </c>
      <c r="M282" s="2">
        <v>0.83</v>
      </c>
      <c r="N282" s="2">
        <v>3.2716666666666598</v>
      </c>
      <c r="O282" s="2">
        <v>21.762791400000001</v>
      </c>
      <c r="P282" s="2">
        <v>60.424166666666601</v>
      </c>
      <c r="Q282" s="2">
        <v>36.981666666666598</v>
      </c>
      <c r="R282" s="2">
        <v>17.772499999999901</v>
      </c>
      <c r="S282" s="2">
        <v>0</v>
      </c>
      <c r="T282" s="2">
        <v>8.7366666666666593</v>
      </c>
      <c r="U282" s="2">
        <v>7.4858333333333302</v>
      </c>
      <c r="V282" s="2">
        <v>62.6549999999989</v>
      </c>
      <c r="W282" s="2">
        <v>39.0339999999998</v>
      </c>
      <c r="X282" s="2">
        <v>25.841277777777499</v>
      </c>
      <c r="Y282" s="3">
        <v>2.2641888364205398E-12</v>
      </c>
      <c r="Z282" s="2">
        <v>8.4856471333331598</v>
      </c>
      <c r="AA282" s="2">
        <v>7.9619999999999598</v>
      </c>
      <c r="AB282" s="2">
        <v>3.2524999999999999</v>
      </c>
      <c r="AC282" s="2">
        <v>3.2366666666666601</v>
      </c>
      <c r="AD282" s="2">
        <v>429.18249999999898</v>
      </c>
      <c r="AE282" s="2">
        <v>429.18249999999898</v>
      </c>
      <c r="AF282" s="2">
        <v>-92.926666666666605</v>
      </c>
      <c r="AG282" s="2">
        <v>-93.733333333333306</v>
      </c>
      <c r="AH282" s="2">
        <v>41.5</v>
      </c>
      <c r="AI282" s="2">
        <v>38.422499999999999</v>
      </c>
      <c r="AJ282" s="2">
        <v>0.81916666666666604</v>
      </c>
      <c r="AK282" s="2">
        <v>0.61333333333333295</v>
      </c>
      <c r="AL282" s="2">
        <v>315.56666666666598</v>
      </c>
      <c r="AM282" s="2">
        <v>261.854166666666</v>
      </c>
      <c r="AN282" s="2">
        <v>47.731666666666598</v>
      </c>
      <c r="AO282" s="2">
        <v>2.1150000000000002</v>
      </c>
      <c r="AP282" s="2">
        <v>46.228999999997903</v>
      </c>
      <c r="AQ282" s="2">
        <v>2.0719999999998899</v>
      </c>
      <c r="AR282" s="2">
        <v>3.24583333333333</v>
      </c>
      <c r="AS282" s="2">
        <v>433.15</v>
      </c>
      <c r="AT282" s="2">
        <v>0.86916666666666598</v>
      </c>
      <c r="AU282" s="2">
        <v>327.05666666666599</v>
      </c>
      <c r="AV282" s="2">
        <v>74.45</v>
      </c>
      <c r="AW282" s="2">
        <v>70.149999999999906</v>
      </c>
      <c r="AX282" s="2">
        <v>75.52</v>
      </c>
      <c r="AY282" s="2">
        <v>72.125</v>
      </c>
      <c r="AZ282" s="2">
        <v>72.118611111111093</v>
      </c>
      <c r="BA282">
        <f t="shared" si="32"/>
        <v>145.13749999999979</v>
      </c>
      <c r="BB282">
        <f t="shared" si="33"/>
        <v>65.504166666666492</v>
      </c>
      <c r="BC282">
        <f t="shared" si="34"/>
        <v>18.337499999999991</v>
      </c>
      <c r="BD282">
        <f t="shared" si="35"/>
        <v>147.9179999999966</v>
      </c>
      <c r="BE282" s="7">
        <f t="shared" si="36"/>
        <v>72.070277777777662</v>
      </c>
      <c r="BF282">
        <f t="shared" si="37"/>
        <v>18.519647133333009</v>
      </c>
      <c r="BG282">
        <f t="shared" si="38"/>
        <v>144.59999999999991</v>
      </c>
      <c r="BH282">
        <f t="shared" si="39"/>
        <v>147.64499999999998</v>
      </c>
    </row>
    <row r="283" spans="1:60" x14ac:dyDescent="0.3">
      <c r="A283" s="1">
        <v>44175.194444444445</v>
      </c>
      <c r="B283" s="2">
        <v>0.30249999999999999</v>
      </c>
      <c r="C283" s="2"/>
      <c r="D283" s="2">
        <v>0.28351216814000002</v>
      </c>
      <c r="E283" s="2">
        <v>14219.9473340655</v>
      </c>
      <c r="F283" s="2">
        <v>14293.6834139271</v>
      </c>
      <c r="G283" s="2">
        <v>59.955833333333302</v>
      </c>
      <c r="H283" s="2">
        <v>18.044166666666602</v>
      </c>
      <c r="I283" s="2">
        <v>18.96</v>
      </c>
      <c r="J283" s="2">
        <v>0.44035286666697698</v>
      </c>
      <c r="K283" s="2"/>
      <c r="L283" s="2">
        <v>1</v>
      </c>
      <c r="M283" s="2">
        <v>0.82416666666666605</v>
      </c>
      <c r="N283" s="2">
        <v>3.2741666666666598</v>
      </c>
      <c r="O283" s="2">
        <v>22.0298512</v>
      </c>
      <c r="P283" s="2">
        <v>61.5341666666666</v>
      </c>
      <c r="Q283" s="2">
        <v>37.227499999999999</v>
      </c>
      <c r="R283" s="2">
        <v>20.0425</v>
      </c>
      <c r="S283" s="2">
        <v>0</v>
      </c>
      <c r="T283" s="2">
        <v>8.7233333333333292</v>
      </c>
      <c r="U283" s="2">
        <v>7.5108333333333297</v>
      </c>
      <c r="V283" s="2">
        <v>62.6549999999989</v>
      </c>
      <c r="W283" s="2">
        <v>39.0339999999998</v>
      </c>
      <c r="X283" s="2">
        <v>25.841277777777499</v>
      </c>
      <c r="Y283" s="3">
        <v>2.2641888364205398E-12</v>
      </c>
      <c r="Z283" s="2">
        <v>8.4856471333331598</v>
      </c>
      <c r="AA283" s="2">
        <v>7.9619999999999598</v>
      </c>
      <c r="AB283" s="2">
        <v>3.2516666666666598</v>
      </c>
      <c r="AC283" s="2">
        <v>3.24</v>
      </c>
      <c r="AD283" s="2">
        <v>428.745</v>
      </c>
      <c r="AE283" s="2">
        <v>428.74833333333299</v>
      </c>
      <c r="AF283" s="2">
        <v>-92.94</v>
      </c>
      <c r="AG283" s="2">
        <v>-93.727500000000006</v>
      </c>
      <c r="AH283" s="2">
        <v>41.506666666666597</v>
      </c>
      <c r="AI283" s="2">
        <v>38.337499999999999</v>
      </c>
      <c r="AJ283" s="2">
        <v>0.81</v>
      </c>
      <c r="AK283" s="2">
        <v>0.61499999999999999</v>
      </c>
      <c r="AL283" s="2">
        <v>315.07333333333298</v>
      </c>
      <c r="AM283" s="2">
        <v>261.95999999999998</v>
      </c>
      <c r="AN283" s="2">
        <v>46.665833333333303</v>
      </c>
      <c r="AO283" s="2">
        <v>2.05416666666666</v>
      </c>
      <c r="AP283" s="2">
        <v>46.228999999997903</v>
      </c>
      <c r="AQ283" s="2">
        <v>2.0719999999998899</v>
      </c>
      <c r="AR283" s="2">
        <v>3.2491666666666599</v>
      </c>
      <c r="AS283" s="2">
        <v>433.14166666666603</v>
      </c>
      <c r="AT283" s="2">
        <v>0.86</v>
      </c>
      <c r="AU283" s="2">
        <v>326.98249999999899</v>
      </c>
      <c r="AV283" s="2">
        <v>74.8</v>
      </c>
      <c r="AW283" s="2">
        <v>70.349999999999994</v>
      </c>
      <c r="AX283" s="2">
        <v>75.52</v>
      </c>
      <c r="AY283" s="2">
        <v>72.125</v>
      </c>
      <c r="AZ283" s="2">
        <v>72.118611111111093</v>
      </c>
      <c r="BA283">
        <f t="shared" si="32"/>
        <v>145.4274999999999</v>
      </c>
      <c r="BB283">
        <f t="shared" si="33"/>
        <v>66.7083333333333</v>
      </c>
      <c r="BC283">
        <f t="shared" si="34"/>
        <v>18.28833333333332</v>
      </c>
      <c r="BD283">
        <f t="shared" si="35"/>
        <v>147.9179999999966</v>
      </c>
      <c r="BE283" s="7">
        <f t="shared" si="36"/>
        <v>72.070277777777662</v>
      </c>
      <c r="BF283">
        <f t="shared" si="37"/>
        <v>18.519647133333009</v>
      </c>
      <c r="BG283">
        <f t="shared" si="38"/>
        <v>145.14999999999998</v>
      </c>
      <c r="BH283">
        <f t="shared" si="39"/>
        <v>147.64499999999998</v>
      </c>
    </row>
    <row r="284" spans="1:60" x14ac:dyDescent="0.3">
      <c r="A284" s="1">
        <v>44175.195138888892</v>
      </c>
      <c r="B284" s="2">
        <v>0.13750000000000001</v>
      </c>
      <c r="C284" s="2"/>
      <c r="D284" s="2">
        <v>0.28351216814000002</v>
      </c>
      <c r="E284" s="2">
        <v>14355.6031398625</v>
      </c>
      <c r="F284" s="2">
        <v>14162.8489559629</v>
      </c>
      <c r="G284" s="2">
        <v>60.079166666666602</v>
      </c>
      <c r="H284" s="2">
        <v>18.2908333333333</v>
      </c>
      <c r="I284" s="2">
        <v>18.863333333333301</v>
      </c>
      <c r="J284" s="2">
        <v>0.90845106808367704</v>
      </c>
      <c r="K284" s="2"/>
      <c r="L284" s="2">
        <v>1</v>
      </c>
      <c r="M284" s="2">
        <v>0.82750000000000001</v>
      </c>
      <c r="N284" s="2">
        <v>3.2474999999999898</v>
      </c>
      <c r="O284" s="2">
        <v>22.089493999999998</v>
      </c>
      <c r="P284" s="2">
        <v>61.841666666666598</v>
      </c>
      <c r="Q284" s="2">
        <v>38.570833333333297</v>
      </c>
      <c r="R284" s="2">
        <v>20.400833333333299</v>
      </c>
      <c r="S284" s="2">
        <v>0</v>
      </c>
      <c r="T284" s="2">
        <v>8.6974999999999998</v>
      </c>
      <c r="U284" s="2">
        <v>7.8208333333333302</v>
      </c>
      <c r="V284" s="2">
        <v>60.405000000005103</v>
      </c>
      <c r="W284" s="2">
        <v>37.030000000000797</v>
      </c>
      <c r="X284" s="2">
        <v>22.309057919623498</v>
      </c>
      <c r="Y284" s="3">
        <v>-1.12423403919592E-11</v>
      </c>
      <c r="Z284" s="2">
        <v>8.3488822652489603</v>
      </c>
      <c r="AA284" s="2">
        <v>7.49100000000018</v>
      </c>
      <c r="AB284" s="2">
        <v>3.2291666666666599</v>
      </c>
      <c r="AC284" s="2">
        <v>3.2108333333333299</v>
      </c>
      <c r="AD284" s="2">
        <v>428.10333333333301</v>
      </c>
      <c r="AE284" s="2">
        <v>428.10083333333301</v>
      </c>
      <c r="AF284" s="2">
        <v>-92.924999999999997</v>
      </c>
      <c r="AG284" s="2">
        <v>-93.694166666666604</v>
      </c>
      <c r="AH284" s="2">
        <v>41.467499999999902</v>
      </c>
      <c r="AI284" s="2">
        <v>38.222499999999997</v>
      </c>
      <c r="AJ284" s="2">
        <v>0.8175</v>
      </c>
      <c r="AK284" s="2">
        <v>0.63749999999999996</v>
      </c>
      <c r="AL284" s="2">
        <v>314.68583333333299</v>
      </c>
      <c r="AM284" s="2">
        <v>262.102499999999</v>
      </c>
      <c r="AN284" s="2">
        <v>47.530833333333298</v>
      </c>
      <c r="AO284" s="2">
        <v>2.0858333333333299</v>
      </c>
      <c r="AP284" s="2">
        <v>47.731666666675999</v>
      </c>
      <c r="AQ284" s="2">
        <v>2.1150000000004998</v>
      </c>
      <c r="AR284" s="2">
        <v>3.2208333333333301</v>
      </c>
      <c r="AS284" s="2">
        <v>433.28333333333302</v>
      </c>
      <c r="AT284" s="2">
        <v>0.86416666666666597</v>
      </c>
      <c r="AU284" s="2">
        <v>326.95666666666602</v>
      </c>
      <c r="AV284" s="2">
        <v>75.733333333333306</v>
      </c>
      <c r="AW284" s="2">
        <v>71.474999999999994</v>
      </c>
      <c r="AX284" s="2">
        <v>74.539999999999907</v>
      </c>
      <c r="AY284" s="2">
        <v>70.149999999999906</v>
      </c>
      <c r="AZ284" s="2">
        <v>70.040724586288405</v>
      </c>
      <c r="BA284">
        <f t="shared" si="32"/>
        <v>147.94333333333319</v>
      </c>
      <c r="BB284">
        <f t="shared" si="33"/>
        <v>67.931666666666601</v>
      </c>
      <c r="BC284">
        <f t="shared" si="34"/>
        <v>18.604166666666661</v>
      </c>
      <c r="BD284">
        <f t="shared" si="35"/>
        <v>145.16666666668189</v>
      </c>
      <c r="BE284" s="7">
        <f t="shared" si="36"/>
        <v>70.040724586288263</v>
      </c>
      <c r="BF284">
        <f t="shared" si="37"/>
        <v>17.95488226524964</v>
      </c>
      <c r="BG284">
        <f t="shared" si="38"/>
        <v>147.20833333333331</v>
      </c>
      <c r="BH284">
        <f t="shared" si="39"/>
        <v>144.68999999999983</v>
      </c>
    </row>
    <row r="285" spans="1:60" x14ac:dyDescent="0.3">
      <c r="A285" s="1">
        <v>44175.195833333331</v>
      </c>
      <c r="B285" s="2">
        <v>0.495</v>
      </c>
      <c r="C285" s="2"/>
      <c r="D285" s="2">
        <v>0.28351216814000002</v>
      </c>
      <c r="E285" s="2">
        <v>14469.340729493901</v>
      </c>
      <c r="F285" s="2">
        <v>14162.8489559629</v>
      </c>
      <c r="G285" s="2">
        <v>61.052500000000002</v>
      </c>
      <c r="H285" s="2">
        <v>18.649999999999999</v>
      </c>
      <c r="I285" s="2">
        <v>18.863333333333301</v>
      </c>
      <c r="J285" s="2">
        <v>0.90845106808367704</v>
      </c>
      <c r="K285" s="2"/>
      <c r="L285" s="2">
        <v>1</v>
      </c>
      <c r="M285" s="2">
        <v>0.82583333333333298</v>
      </c>
      <c r="N285" s="2">
        <v>3.22</v>
      </c>
      <c r="O285" s="2">
        <v>22.3140708</v>
      </c>
      <c r="P285" s="2">
        <v>61.455833333333302</v>
      </c>
      <c r="Q285" s="2">
        <v>38.476666666666603</v>
      </c>
      <c r="R285" s="2">
        <v>19.894166666666599</v>
      </c>
      <c r="S285" s="2">
        <v>0</v>
      </c>
      <c r="T285" s="2">
        <v>8.6549999999999994</v>
      </c>
      <c r="U285" s="2">
        <v>7.7666666666666604</v>
      </c>
      <c r="V285" s="2">
        <v>60.405000000005103</v>
      </c>
      <c r="W285" s="2">
        <v>37.030000000000797</v>
      </c>
      <c r="X285" s="2">
        <v>22.309057919623498</v>
      </c>
      <c r="Y285" s="3">
        <v>-1.12423403919592E-11</v>
      </c>
      <c r="Z285" s="2">
        <v>8.3488822652489603</v>
      </c>
      <c r="AA285" s="2">
        <v>7.49100000000018</v>
      </c>
      <c r="AB285" s="2">
        <v>3.1983333333333301</v>
      </c>
      <c r="AC285" s="2">
        <v>3.18166666666666</v>
      </c>
      <c r="AD285" s="2">
        <v>427.424166666666</v>
      </c>
      <c r="AE285" s="2">
        <v>427.424166666666</v>
      </c>
      <c r="AF285" s="2">
        <v>-92.904166666666598</v>
      </c>
      <c r="AG285" s="2">
        <v>-93.635833333333295</v>
      </c>
      <c r="AH285" s="2">
        <v>41.408333333333303</v>
      </c>
      <c r="AI285" s="2">
        <v>38.158333333333303</v>
      </c>
      <c r="AJ285" s="2">
        <v>0.81499999999999995</v>
      </c>
      <c r="AK285" s="2">
        <v>0.644166666666666</v>
      </c>
      <c r="AL285" s="2">
        <v>314.75416666666598</v>
      </c>
      <c r="AM285" s="2">
        <v>262.44916666666597</v>
      </c>
      <c r="AN285" s="2">
        <v>48.545833333333299</v>
      </c>
      <c r="AO285" s="2">
        <v>2.13</v>
      </c>
      <c r="AP285" s="2">
        <v>47.731666666675999</v>
      </c>
      <c r="AQ285" s="2">
        <v>2.1150000000004998</v>
      </c>
      <c r="AR285" s="2">
        <v>3.1916666666666602</v>
      </c>
      <c r="AS285" s="2">
        <v>433.10833333333301</v>
      </c>
      <c r="AT285" s="2">
        <v>0.869999999999999</v>
      </c>
      <c r="AU285" s="2">
        <v>326.89333333333298</v>
      </c>
      <c r="AV285" s="2">
        <v>76.158333333333303</v>
      </c>
      <c r="AW285" s="2">
        <v>71.491666666666603</v>
      </c>
      <c r="AX285" s="2">
        <v>74.539999999999907</v>
      </c>
      <c r="AY285" s="2">
        <v>70.149999999999906</v>
      </c>
      <c r="AZ285" s="2">
        <v>70.040724586288405</v>
      </c>
      <c r="BA285">
        <f t="shared" si="32"/>
        <v>148.47833333333321</v>
      </c>
      <c r="BB285">
        <f t="shared" si="33"/>
        <v>68.439999999999898</v>
      </c>
      <c r="BC285">
        <f t="shared" si="34"/>
        <v>18.551666666666659</v>
      </c>
      <c r="BD285">
        <f t="shared" si="35"/>
        <v>145.16666666668189</v>
      </c>
      <c r="BE285" s="7">
        <f t="shared" si="36"/>
        <v>70.040724586288263</v>
      </c>
      <c r="BF285">
        <f t="shared" si="37"/>
        <v>17.95488226524964</v>
      </c>
      <c r="BG285">
        <f t="shared" si="38"/>
        <v>147.64999999999992</v>
      </c>
      <c r="BH285">
        <f t="shared" si="39"/>
        <v>144.68999999999983</v>
      </c>
    </row>
    <row r="286" spans="1:60" x14ac:dyDescent="0.3">
      <c r="A286" s="1">
        <v>44175.196527777778</v>
      </c>
      <c r="B286" s="2">
        <v>0.33</v>
      </c>
      <c r="C286" s="2"/>
      <c r="D286" s="2">
        <v>0.28351216814000002</v>
      </c>
      <c r="E286" s="2">
        <v>14629.424459696</v>
      </c>
      <c r="F286" s="2">
        <v>14162.8489559629</v>
      </c>
      <c r="G286" s="2">
        <v>61.493333333333297</v>
      </c>
      <c r="H286" s="2">
        <v>18.615833333333299</v>
      </c>
      <c r="I286" s="2">
        <v>18.863333333333301</v>
      </c>
      <c r="J286" s="2">
        <v>0.90845106808367704</v>
      </c>
      <c r="K286" s="2"/>
      <c r="L286" s="2">
        <v>1</v>
      </c>
      <c r="M286" s="2">
        <v>0.82</v>
      </c>
      <c r="N286" s="2">
        <v>3.1850000000000001</v>
      </c>
      <c r="O286" s="2">
        <v>22.763724199999999</v>
      </c>
      <c r="P286" s="2">
        <v>61.855833333333301</v>
      </c>
      <c r="Q286" s="2">
        <v>39.453333333333298</v>
      </c>
      <c r="R286" s="2">
        <v>20.674999999999901</v>
      </c>
      <c r="S286" s="2">
        <v>0</v>
      </c>
      <c r="T286" s="2">
        <v>8.6316666666666606</v>
      </c>
      <c r="U286" s="2">
        <v>8.0333333333333297</v>
      </c>
      <c r="V286" s="2">
        <v>60.405000000005103</v>
      </c>
      <c r="W286" s="2">
        <v>37.030000000000797</v>
      </c>
      <c r="X286" s="2">
        <v>22.309057919623498</v>
      </c>
      <c r="Y286" s="3">
        <v>-1.12423403919592E-11</v>
      </c>
      <c r="Z286" s="2">
        <v>8.3488822652489603</v>
      </c>
      <c r="AA286" s="2">
        <v>7.49100000000018</v>
      </c>
      <c r="AB286" s="2">
        <v>3.1641666666666599</v>
      </c>
      <c r="AC286" s="2">
        <v>3.1441666666666599</v>
      </c>
      <c r="AD286" s="2">
        <v>426.62666666666598</v>
      </c>
      <c r="AE286" s="2">
        <v>426.62499999999898</v>
      </c>
      <c r="AF286" s="2">
        <v>-92.888333333333307</v>
      </c>
      <c r="AG286" s="2">
        <v>-93.58</v>
      </c>
      <c r="AH286" s="2">
        <v>41.378333333333302</v>
      </c>
      <c r="AI286" s="2">
        <v>38.162500000000001</v>
      </c>
      <c r="AJ286" s="2">
        <v>0.81083333333333296</v>
      </c>
      <c r="AK286" s="2">
        <v>0.65500000000000003</v>
      </c>
      <c r="AL286" s="2">
        <v>314.94166666666598</v>
      </c>
      <c r="AM286" s="2">
        <v>262.21833333333302</v>
      </c>
      <c r="AN286" s="2">
        <v>48.93</v>
      </c>
      <c r="AO286" s="2">
        <v>2.1383333333333301</v>
      </c>
      <c r="AP286" s="2">
        <v>47.731666666675999</v>
      </c>
      <c r="AQ286" s="2">
        <v>2.1150000000004998</v>
      </c>
      <c r="AR286" s="2">
        <v>3.1558333333333302</v>
      </c>
      <c r="AS286" s="2">
        <v>432.76166666666597</v>
      </c>
      <c r="AT286" s="2">
        <v>0.86833333333333296</v>
      </c>
      <c r="AU286" s="2">
        <v>326.719999999999</v>
      </c>
      <c r="AV286" s="2">
        <v>76.941666666666606</v>
      </c>
      <c r="AW286" s="2">
        <v>72.158333333333303</v>
      </c>
      <c r="AX286" s="2">
        <v>74.539999999999907</v>
      </c>
      <c r="AY286" s="2">
        <v>70.149999999999906</v>
      </c>
      <c r="AZ286" s="2">
        <v>70.040724586288405</v>
      </c>
      <c r="BA286">
        <f t="shared" si="32"/>
        <v>150.23916666666659</v>
      </c>
      <c r="BB286">
        <f t="shared" si="33"/>
        <v>69.604999999999905</v>
      </c>
      <c r="BC286">
        <f t="shared" si="34"/>
        <v>18.80333333333332</v>
      </c>
      <c r="BD286">
        <f t="shared" si="35"/>
        <v>145.16666666668189</v>
      </c>
      <c r="BE286" s="7">
        <f t="shared" si="36"/>
        <v>70.040724586288263</v>
      </c>
      <c r="BF286">
        <f t="shared" si="37"/>
        <v>17.95488226524964</v>
      </c>
      <c r="BG286">
        <f t="shared" si="38"/>
        <v>149.09999999999991</v>
      </c>
      <c r="BH286">
        <f t="shared" si="39"/>
        <v>144.68999999999983</v>
      </c>
    </row>
    <row r="287" spans="1:60" x14ac:dyDescent="0.3">
      <c r="A287" s="1">
        <v>44175.197222222225</v>
      </c>
      <c r="B287" s="2">
        <v>2.75E-2</v>
      </c>
      <c r="C287" s="2"/>
      <c r="D287" s="2">
        <v>0.28351216814000002</v>
      </c>
      <c r="E287" s="2">
        <v>14432.5610678472</v>
      </c>
      <c r="F287" s="2">
        <v>14162.8489559629</v>
      </c>
      <c r="G287" s="2">
        <v>62.7974999999999</v>
      </c>
      <c r="H287" s="2">
        <v>18.373333333333299</v>
      </c>
      <c r="I287" s="2">
        <v>18.863333333333301</v>
      </c>
      <c r="J287" s="2">
        <v>0.90845106808367704</v>
      </c>
      <c r="K287" s="2"/>
      <c r="L287" s="2">
        <v>1</v>
      </c>
      <c r="M287" s="2">
        <v>0.82583333333333298</v>
      </c>
      <c r="N287" s="2">
        <v>3.1349999999999998</v>
      </c>
      <c r="O287" s="2">
        <v>21.948550399999998</v>
      </c>
      <c r="P287" s="2">
        <v>62.347499999999997</v>
      </c>
      <c r="Q287" s="2">
        <v>39.854999999999997</v>
      </c>
      <c r="R287" s="2">
        <v>20.9166666666666</v>
      </c>
      <c r="S287" s="2">
        <v>0</v>
      </c>
      <c r="T287" s="2">
        <v>8.6741666666666593</v>
      </c>
      <c r="U287" s="2">
        <v>8.1074999999999999</v>
      </c>
      <c r="V287" s="2">
        <v>60.405000000005103</v>
      </c>
      <c r="W287" s="2">
        <v>37.030000000000797</v>
      </c>
      <c r="X287" s="2">
        <v>22.309057919623498</v>
      </c>
      <c r="Y287" s="3">
        <v>-1.12423403919592E-11</v>
      </c>
      <c r="Z287" s="2">
        <v>8.3488822652489603</v>
      </c>
      <c r="AA287" s="2">
        <v>7.49100000000018</v>
      </c>
      <c r="AB287" s="2">
        <v>3.1158333333333301</v>
      </c>
      <c r="AC287" s="2">
        <v>3.10083333333333</v>
      </c>
      <c r="AD287" s="2">
        <v>425.89333333333298</v>
      </c>
      <c r="AE287" s="2">
        <v>425.92333333333301</v>
      </c>
      <c r="AF287" s="2">
        <v>-92.88</v>
      </c>
      <c r="AG287" s="2">
        <v>-93.551666666666605</v>
      </c>
      <c r="AH287" s="2">
        <v>41.3675</v>
      </c>
      <c r="AI287" s="2">
        <v>38.198333333333302</v>
      </c>
      <c r="AJ287" s="2">
        <v>0.81583333333333297</v>
      </c>
      <c r="AK287" s="2">
        <v>0.66749999999999998</v>
      </c>
      <c r="AL287" s="2">
        <v>315.33166666666602</v>
      </c>
      <c r="AM287" s="2">
        <v>262.34416666666601</v>
      </c>
      <c r="AN287" s="2">
        <v>49.790833333333303</v>
      </c>
      <c r="AO287" s="2">
        <v>2.1625000000000001</v>
      </c>
      <c r="AP287" s="2">
        <v>47.731666666675999</v>
      </c>
      <c r="AQ287" s="2">
        <v>2.1150000000004998</v>
      </c>
      <c r="AR287" s="2">
        <v>3.1124999999999998</v>
      </c>
      <c r="AS287" s="2">
        <v>432.20166666666597</v>
      </c>
      <c r="AT287" s="2">
        <v>0.86666666666666603</v>
      </c>
      <c r="AU287" s="2">
        <v>326.66333333333301</v>
      </c>
      <c r="AV287" s="2">
        <v>77.7</v>
      </c>
      <c r="AW287" s="2">
        <v>73.108333333333306</v>
      </c>
      <c r="AX287" s="2">
        <v>74.539999999999907</v>
      </c>
      <c r="AY287" s="2">
        <v>70.149999999999906</v>
      </c>
      <c r="AZ287" s="2">
        <v>70.040724586288405</v>
      </c>
      <c r="BA287">
        <f t="shared" si="32"/>
        <v>151.99333333333328</v>
      </c>
      <c r="BB287">
        <f t="shared" si="33"/>
        <v>70.707499999999897</v>
      </c>
      <c r="BC287">
        <f t="shared" si="34"/>
        <v>18.944166666666661</v>
      </c>
      <c r="BD287">
        <f t="shared" si="35"/>
        <v>145.16666666668189</v>
      </c>
      <c r="BE287" s="7">
        <f t="shared" si="36"/>
        <v>70.040724586288263</v>
      </c>
      <c r="BF287">
        <f t="shared" si="37"/>
        <v>17.95488226524964</v>
      </c>
      <c r="BG287">
        <f t="shared" si="38"/>
        <v>150.80833333333331</v>
      </c>
      <c r="BH287">
        <f t="shared" si="39"/>
        <v>144.68999999999983</v>
      </c>
    </row>
    <row r="288" spans="1:60" x14ac:dyDescent="0.3">
      <c r="A288" s="1">
        <v>44175.197916666664</v>
      </c>
      <c r="B288" s="2">
        <v>0.88</v>
      </c>
      <c r="C288" s="2"/>
      <c r="D288" s="2">
        <v>0.28351216814000002</v>
      </c>
      <c r="E288" s="2">
        <v>14641.9949632608</v>
      </c>
      <c r="F288" s="2">
        <v>14162.8489559629</v>
      </c>
      <c r="G288" s="2">
        <v>62.661666666666598</v>
      </c>
      <c r="H288" s="2">
        <v>18.644166666666599</v>
      </c>
      <c r="I288" s="2">
        <v>18.863333333333301</v>
      </c>
      <c r="J288" s="2">
        <v>0.90845106808367704</v>
      </c>
      <c r="K288" s="2"/>
      <c r="L288" s="2">
        <v>1</v>
      </c>
      <c r="M288" s="2">
        <v>0.81916666666666604</v>
      </c>
      <c r="N288" s="2">
        <v>3.1466666666666598</v>
      </c>
      <c r="O288" s="2">
        <v>22.623446999999999</v>
      </c>
      <c r="P288" s="2">
        <v>62.500833333333297</v>
      </c>
      <c r="Q288" s="2">
        <v>36.585000000000001</v>
      </c>
      <c r="R288" s="2">
        <v>21.2433333333333</v>
      </c>
      <c r="S288" s="2">
        <v>0</v>
      </c>
      <c r="T288" s="2">
        <v>8.6566666666666592</v>
      </c>
      <c r="U288" s="2">
        <v>7.3833333333333302</v>
      </c>
      <c r="V288" s="2">
        <v>60.405000000005103</v>
      </c>
      <c r="W288" s="2">
        <v>37.030000000000797</v>
      </c>
      <c r="X288" s="2">
        <v>22.309057919623498</v>
      </c>
      <c r="Y288" s="3">
        <v>-1.12423403919592E-11</v>
      </c>
      <c r="Z288" s="2">
        <v>8.3488822652489603</v>
      </c>
      <c r="AA288" s="2">
        <v>7.49100000000018</v>
      </c>
      <c r="AB288" s="2">
        <v>3.1258333333333299</v>
      </c>
      <c r="AC288" s="2">
        <v>3.11</v>
      </c>
      <c r="AD288" s="2">
        <v>424.974999999999</v>
      </c>
      <c r="AE288" s="2">
        <v>424.974999999999</v>
      </c>
      <c r="AF288" s="2">
        <v>-92.878333333333302</v>
      </c>
      <c r="AG288" s="2">
        <v>-93.797499999999999</v>
      </c>
      <c r="AH288" s="2">
        <v>41.391666666666602</v>
      </c>
      <c r="AI288" s="2">
        <v>38.314999999999998</v>
      </c>
      <c r="AJ288" s="2">
        <v>0.80916666666666603</v>
      </c>
      <c r="AK288" s="2">
        <v>0.62</v>
      </c>
      <c r="AL288" s="2">
        <v>315.64333333333298</v>
      </c>
      <c r="AM288" s="2">
        <v>261.49499999999898</v>
      </c>
      <c r="AN288" s="2">
        <v>49.347499999999997</v>
      </c>
      <c r="AO288" s="2">
        <v>2.1483333333333299</v>
      </c>
      <c r="AP288" s="2">
        <v>47.731666666675999</v>
      </c>
      <c r="AQ288" s="2">
        <v>2.1150000000004998</v>
      </c>
      <c r="AR288" s="2">
        <v>3.1199999999999899</v>
      </c>
      <c r="AS288" s="2">
        <v>431.39166666666603</v>
      </c>
      <c r="AT288" s="2">
        <v>0.86</v>
      </c>
      <c r="AU288" s="2">
        <v>326.308333333333</v>
      </c>
      <c r="AV288" s="2">
        <v>75.808333333333294</v>
      </c>
      <c r="AW288" s="2">
        <v>71.391666666666595</v>
      </c>
      <c r="AX288" s="2">
        <v>74.539999999999907</v>
      </c>
      <c r="AY288" s="2">
        <v>70.149999999999906</v>
      </c>
      <c r="AZ288" s="2">
        <v>70.040724586288405</v>
      </c>
      <c r="BA288">
        <f t="shared" si="32"/>
        <v>148.43333333333328</v>
      </c>
      <c r="BB288">
        <f t="shared" si="33"/>
        <v>70.590833333333293</v>
      </c>
      <c r="BC288">
        <f t="shared" si="34"/>
        <v>18.188333333333318</v>
      </c>
      <c r="BD288">
        <f t="shared" si="35"/>
        <v>145.16666666668189</v>
      </c>
      <c r="BE288" s="7">
        <f t="shared" si="36"/>
        <v>70.040724586288263</v>
      </c>
      <c r="BF288">
        <f t="shared" si="37"/>
        <v>17.95488226524964</v>
      </c>
      <c r="BG288">
        <f t="shared" si="38"/>
        <v>147.19999999999987</v>
      </c>
      <c r="BH288">
        <f t="shared" si="39"/>
        <v>144.68999999999983</v>
      </c>
    </row>
    <row r="289" spans="1:60" x14ac:dyDescent="0.3">
      <c r="A289" s="1">
        <v>44175.198611111111</v>
      </c>
      <c r="B289" s="2">
        <v>0.495</v>
      </c>
      <c r="C289" s="2"/>
      <c r="D289" s="2">
        <v>0.28351216814000002</v>
      </c>
      <c r="E289" s="2">
        <v>14325.4236230568</v>
      </c>
      <c r="F289" s="2">
        <v>14701.1116181986</v>
      </c>
      <c r="G289" s="2">
        <v>64.062499999999901</v>
      </c>
      <c r="H289" s="2">
        <v>18.5208333333333</v>
      </c>
      <c r="I289" s="2">
        <v>19.186</v>
      </c>
      <c r="J289" s="2">
        <v>0.42973815744627603</v>
      </c>
      <c r="K289" s="2"/>
      <c r="L289" s="2">
        <v>1</v>
      </c>
      <c r="M289" s="2">
        <v>0.81083333333333296</v>
      </c>
      <c r="N289" s="2">
        <v>3.0950000000000002</v>
      </c>
      <c r="O289" s="2">
        <v>22.0255195999999</v>
      </c>
      <c r="P289" s="2">
        <v>63.185833333333299</v>
      </c>
      <c r="Q289" s="2">
        <v>38.225000000000001</v>
      </c>
      <c r="R289" s="2">
        <v>22.857500000000002</v>
      </c>
      <c r="S289" s="2">
        <v>0</v>
      </c>
      <c r="T289" s="2">
        <v>8.5841666666666594</v>
      </c>
      <c r="U289" s="2">
        <v>7.7249999999999899</v>
      </c>
      <c r="V289" s="2">
        <v>62.5570000000017</v>
      </c>
      <c r="W289" s="2">
        <v>39.855000000000302</v>
      </c>
      <c r="X289" s="2">
        <v>23.4487624113479</v>
      </c>
      <c r="Y289" s="3">
        <v>-3.8749004005467197E-12</v>
      </c>
      <c r="Z289" s="2">
        <v>8.4862618425534606</v>
      </c>
      <c r="AA289" s="2">
        <v>8.1075000000000692</v>
      </c>
      <c r="AB289" s="2">
        <v>3.0733333333333301</v>
      </c>
      <c r="AC289" s="2">
        <v>3.0558333333333301</v>
      </c>
      <c r="AD289" s="2">
        <v>424.78083333333302</v>
      </c>
      <c r="AE289" s="2">
        <v>424.78083333333302</v>
      </c>
      <c r="AF289" s="2">
        <v>-92.875</v>
      </c>
      <c r="AG289" s="2">
        <v>-93.761666666666599</v>
      </c>
      <c r="AH289" s="2">
        <v>41.426666666666598</v>
      </c>
      <c r="AI289" s="2">
        <v>38.329166666666602</v>
      </c>
      <c r="AJ289" s="2">
        <v>0.80583333333333296</v>
      </c>
      <c r="AK289" s="2">
        <v>0.63249999999999995</v>
      </c>
      <c r="AL289" s="2">
        <v>315.96249999999998</v>
      </c>
      <c r="AM289" s="2">
        <v>261.50166666666598</v>
      </c>
      <c r="AN289" s="2">
        <v>49.5341666666666</v>
      </c>
      <c r="AO289" s="2">
        <v>2.1274999999999999</v>
      </c>
      <c r="AP289" s="2">
        <v>49.7908333333367</v>
      </c>
      <c r="AQ289" s="2">
        <v>2.1625000000001799</v>
      </c>
      <c r="AR289" s="2">
        <v>3.0666666666666602</v>
      </c>
      <c r="AS289" s="2">
        <v>430.736666666666</v>
      </c>
      <c r="AT289" s="2">
        <v>0.86</v>
      </c>
      <c r="AU289" s="2">
        <v>326.00083333333299</v>
      </c>
      <c r="AV289" s="2">
        <v>77.858333333333306</v>
      </c>
      <c r="AW289" s="2">
        <v>72.783333333333303</v>
      </c>
      <c r="AX289" s="2">
        <v>78.150000000000006</v>
      </c>
      <c r="AY289" s="2">
        <v>73.108333333333306</v>
      </c>
      <c r="AZ289" s="2">
        <v>73.239595744680798</v>
      </c>
      <c r="BA289">
        <f t="shared" si="32"/>
        <v>150.94499999999991</v>
      </c>
      <c r="BB289">
        <f t="shared" si="33"/>
        <v>72.391666666666595</v>
      </c>
      <c r="BC289">
        <f t="shared" si="34"/>
        <v>18.43666666666665</v>
      </c>
      <c r="BD289">
        <f t="shared" si="35"/>
        <v>152.2028333333387</v>
      </c>
      <c r="BE289" s="7">
        <f t="shared" si="36"/>
        <v>73.239595744680727</v>
      </c>
      <c r="BF289">
        <f t="shared" si="37"/>
        <v>18.756261842553709</v>
      </c>
      <c r="BG289">
        <f t="shared" si="38"/>
        <v>150.64166666666659</v>
      </c>
      <c r="BH289">
        <f t="shared" si="39"/>
        <v>151.25833333333333</v>
      </c>
    </row>
    <row r="290" spans="1:60" x14ac:dyDescent="0.3">
      <c r="A290" s="1">
        <v>44175.199305555558</v>
      </c>
      <c r="B290" s="2">
        <v>0.99</v>
      </c>
      <c r="C290" s="2"/>
      <c r="D290" s="2">
        <v>0.28351216814000002</v>
      </c>
      <c r="E290" s="2">
        <v>14715.501999424499</v>
      </c>
      <c r="F290" s="2">
        <v>14701.1116181986</v>
      </c>
      <c r="G290" s="2">
        <v>64.284999999999997</v>
      </c>
      <c r="H290" s="2">
        <v>18.487500000000001</v>
      </c>
      <c r="I290" s="2">
        <v>19.186</v>
      </c>
      <c r="J290" s="2">
        <v>0.42973815744627603</v>
      </c>
      <c r="K290" s="2"/>
      <c r="L290" s="2">
        <v>1</v>
      </c>
      <c r="M290" s="2">
        <v>0.81</v>
      </c>
      <c r="N290" s="2">
        <v>3.1108333333333298</v>
      </c>
      <c r="O290" s="2">
        <v>22.362218200000001</v>
      </c>
      <c r="P290" s="2">
        <v>62.482500000000002</v>
      </c>
      <c r="Q290" s="2">
        <v>35.300833333333301</v>
      </c>
      <c r="R290" s="2">
        <v>23.2783333333333</v>
      </c>
      <c r="S290" s="2">
        <v>0</v>
      </c>
      <c r="T290" s="2">
        <v>8.4049999999999994</v>
      </c>
      <c r="U290" s="2">
        <v>7.0908333333333298</v>
      </c>
      <c r="V290" s="2">
        <v>62.5570000000017</v>
      </c>
      <c r="W290" s="2">
        <v>39.855000000000302</v>
      </c>
      <c r="X290" s="2">
        <v>23.4487624113479</v>
      </c>
      <c r="Y290" s="3">
        <v>-3.8749004005467197E-12</v>
      </c>
      <c r="Z290" s="2">
        <v>8.4862618425534606</v>
      </c>
      <c r="AA290" s="2">
        <v>8.1075000000000692</v>
      </c>
      <c r="AB290" s="2">
        <v>3.0866666666666598</v>
      </c>
      <c r="AC290" s="2">
        <v>3.0733333333333301</v>
      </c>
      <c r="AD290" s="2">
        <v>424.73083333333301</v>
      </c>
      <c r="AE290" s="2">
        <v>424.71833333333302</v>
      </c>
      <c r="AF290" s="2">
        <v>-92.879166666666606</v>
      </c>
      <c r="AG290" s="2">
        <v>-93.865833333333299</v>
      </c>
      <c r="AH290" s="2">
        <v>41.409999999999897</v>
      </c>
      <c r="AI290" s="2">
        <v>38.277499999999897</v>
      </c>
      <c r="AJ290" s="2">
        <v>0.80333333333333301</v>
      </c>
      <c r="AK290" s="2">
        <v>0.58833333333333304</v>
      </c>
      <c r="AL290" s="2">
        <v>316.39999999999998</v>
      </c>
      <c r="AM290" s="2">
        <v>261.171666666666</v>
      </c>
      <c r="AN290" s="2">
        <v>49.555833333333297</v>
      </c>
      <c r="AO290" s="2">
        <v>2.14</v>
      </c>
      <c r="AP290" s="2">
        <v>49.7908333333367</v>
      </c>
      <c r="AQ290" s="2">
        <v>2.1625000000001799</v>
      </c>
      <c r="AR290" s="2">
        <v>3.0816666666666599</v>
      </c>
      <c r="AS290" s="2">
        <v>430.33249999999998</v>
      </c>
      <c r="AT290" s="2">
        <v>0.85416666666666596</v>
      </c>
      <c r="AU290" s="2">
        <v>325.805833333333</v>
      </c>
      <c r="AV290" s="2">
        <v>75.900000000000006</v>
      </c>
      <c r="AW290" s="2">
        <v>71.0416666666666</v>
      </c>
      <c r="AX290" s="2">
        <v>78.150000000000006</v>
      </c>
      <c r="AY290" s="2">
        <v>73.108333333333306</v>
      </c>
      <c r="AZ290" s="2">
        <v>73.239595744680798</v>
      </c>
      <c r="BA290">
        <f t="shared" si="32"/>
        <v>147.33916666666659</v>
      </c>
      <c r="BB290">
        <f t="shared" si="33"/>
        <v>72.83416666666659</v>
      </c>
      <c r="BC290">
        <f t="shared" si="34"/>
        <v>17.635833333333331</v>
      </c>
      <c r="BD290">
        <f t="shared" si="35"/>
        <v>152.2028333333387</v>
      </c>
      <c r="BE290" s="7">
        <f t="shared" si="36"/>
        <v>73.239595744680727</v>
      </c>
      <c r="BF290">
        <f t="shared" si="37"/>
        <v>18.756261842553709</v>
      </c>
      <c r="BG290">
        <f t="shared" si="38"/>
        <v>146.94166666666661</v>
      </c>
      <c r="BH290">
        <f t="shared" si="39"/>
        <v>151.25833333333333</v>
      </c>
    </row>
    <row r="291" spans="1:60" x14ac:dyDescent="0.3">
      <c r="A291" s="1">
        <v>44175.199999999997</v>
      </c>
      <c r="B291" s="2">
        <v>1.0449999999999999</v>
      </c>
      <c r="C291" s="2"/>
      <c r="D291" s="2">
        <v>0.28351216814000002</v>
      </c>
      <c r="E291" s="2">
        <v>14740.1938095399</v>
      </c>
      <c r="F291" s="2">
        <v>14701.1116181986</v>
      </c>
      <c r="G291" s="2">
        <v>64.103333333333296</v>
      </c>
      <c r="H291" s="2">
        <v>18.5625</v>
      </c>
      <c r="I291" s="2">
        <v>19.186</v>
      </c>
      <c r="J291" s="2">
        <v>0.42973815744627603</v>
      </c>
      <c r="K291" s="2"/>
      <c r="L291" s="2">
        <v>1</v>
      </c>
      <c r="M291" s="2">
        <v>0.81083333333333296</v>
      </c>
      <c r="N291" s="2">
        <v>3.0775000000000001</v>
      </c>
      <c r="O291" s="2">
        <v>22.889007400000001</v>
      </c>
      <c r="P291" s="2">
        <v>63.1591666666666</v>
      </c>
      <c r="Q291" s="2">
        <v>37.475000000000001</v>
      </c>
      <c r="R291" s="2">
        <v>24.147500000000001</v>
      </c>
      <c r="S291" s="2">
        <v>0</v>
      </c>
      <c r="T291" s="2">
        <v>8.3841666666666601</v>
      </c>
      <c r="U291" s="2">
        <v>7.5824999999999996</v>
      </c>
      <c r="V291" s="2">
        <v>62.5570000000017</v>
      </c>
      <c r="W291" s="2">
        <v>39.855000000000302</v>
      </c>
      <c r="X291" s="2">
        <v>23.4487624113479</v>
      </c>
      <c r="Y291" s="3">
        <v>-3.8749004005467197E-12</v>
      </c>
      <c r="Z291" s="2">
        <v>8.4862618425534606</v>
      </c>
      <c r="AA291" s="2">
        <v>8.1075000000000692</v>
      </c>
      <c r="AB291" s="2">
        <v>3.05416666666666</v>
      </c>
      <c r="AC291" s="2">
        <v>3.0408333333333299</v>
      </c>
      <c r="AD291" s="2">
        <v>424.71416666666602</v>
      </c>
      <c r="AE291" s="2">
        <v>424.71416666666602</v>
      </c>
      <c r="AF291" s="2">
        <v>-92.865833333333299</v>
      </c>
      <c r="AG291" s="2">
        <v>-93.906666666666595</v>
      </c>
      <c r="AH291" s="2">
        <v>41.336666666666602</v>
      </c>
      <c r="AI291" s="2">
        <v>38.195833333333297</v>
      </c>
      <c r="AJ291" s="2">
        <v>0.80666666666666698</v>
      </c>
      <c r="AK291" s="2">
        <v>0.61166666666666603</v>
      </c>
      <c r="AL291" s="2">
        <v>316.69749999999999</v>
      </c>
      <c r="AM291" s="2">
        <v>260.868333333333</v>
      </c>
      <c r="AN291" s="2">
        <v>49.438333333333297</v>
      </c>
      <c r="AO291" s="2">
        <v>2.1091666666666602</v>
      </c>
      <c r="AP291" s="2">
        <v>49.7908333333367</v>
      </c>
      <c r="AQ291" s="2">
        <v>2.1625000000001799</v>
      </c>
      <c r="AR291" s="2">
        <v>3.0491666666666601</v>
      </c>
      <c r="AS291" s="2">
        <v>430.14499999999998</v>
      </c>
      <c r="AT291" s="2">
        <v>0.85499999999999998</v>
      </c>
      <c r="AU291" s="2">
        <v>325.53833333333301</v>
      </c>
      <c r="AV291" s="2">
        <v>77.366666666666603</v>
      </c>
      <c r="AW291" s="2">
        <v>72.591666666666598</v>
      </c>
      <c r="AX291" s="2">
        <v>78.150000000000006</v>
      </c>
      <c r="AY291" s="2">
        <v>73.108333333333306</v>
      </c>
      <c r="AZ291" s="2">
        <v>73.239595744680798</v>
      </c>
      <c r="BA291">
        <f t="shared" si="32"/>
        <v>150.07249999999991</v>
      </c>
      <c r="BB291">
        <f t="shared" si="33"/>
        <v>73.585833333333298</v>
      </c>
      <c r="BC291">
        <f t="shared" si="34"/>
        <v>18.075833333333321</v>
      </c>
      <c r="BD291">
        <f t="shared" si="35"/>
        <v>152.2028333333387</v>
      </c>
      <c r="BE291" s="7">
        <f t="shared" si="36"/>
        <v>73.239595744680727</v>
      </c>
      <c r="BF291">
        <f t="shared" si="37"/>
        <v>18.756261842553709</v>
      </c>
      <c r="BG291">
        <f t="shared" si="38"/>
        <v>149.9583333333332</v>
      </c>
      <c r="BH291">
        <f t="shared" si="39"/>
        <v>151.25833333333333</v>
      </c>
    </row>
    <row r="292" spans="1:60" x14ac:dyDescent="0.3">
      <c r="A292" s="1">
        <v>44175.200694444444</v>
      </c>
      <c r="B292" s="2">
        <v>0.79749999999999999</v>
      </c>
      <c r="C292" s="2"/>
      <c r="D292" s="2">
        <v>0.28351216814000002</v>
      </c>
      <c r="E292" s="2">
        <v>14725.419207336499</v>
      </c>
      <c r="F292" s="2">
        <v>14701.1116181986</v>
      </c>
      <c r="G292" s="2">
        <v>65.19</v>
      </c>
      <c r="H292" s="2">
        <v>18.468333333333302</v>
      </c>
      <c r="I292" s="2">
        <v>19.186</v>
      </c>
      <c r="J292" s="2">
        <v>0.42973815744627603</v>
      </c>
      <c r="K292" s="2"/>
      <c r="L292" s="2">
        <v>1</v>
      </c>
      <c r="M292" s="2">
        <v>0.8125</v>
      </c>
      <c r="N292" s="2">
        <v>3.0333333333333301</v>
      </c>
      <c r="O292" s="2">
        <v>22.2810839999999</v>
      </c>
      <c r="P292" s="2">
        <v>62.725000000000001</v>
      </c>
      <c r="Q292" s="2">
        <v>38.809999999999903</v>
      </c>
      <c r="R292" s="2">
        <v>23.769166666666599</v>
      </c>
      <c r="S292" s="2">
        <v>0</v>
      </c>
      <c r="T292" s="2">
        <v>8.3433333333333302</v>
      </c>
      <c r="U292" s="2">
        <v>7.5591666666666599</v>
      </c>
      <c r="V292" s="2">
        <v>62.5570000000017</v>
      </c>
      <c r="W292" s="2">
        <v>39.855000000000302</v>
      </c>
      <c r="X292" s="2">
        <v>23.4487624113479</v>
      </c>
      <c r="Y292" s="3">
        <v>-3.8749004005467197E-12</v>
      </c>
      <c r="Z292" s="2">
        <v>8.4862618425534606</v>
      </c>
      <c r="AA292" s="2">
        <v>8.1075000000000692</v>
      </c>
      <c r="AB292" s="2">
        <v>3.0133333333333301</v>
      </c>
      <c r="AC292" s="2">
        <v>2.9966666666666599</v>
      </c>
      <c r="AD292" s="2">
        <v>424.80500000000001</v>
      </c>
      <c r="AE292" s="2">
        <v>424.80500000000001</v>
      </c>
      <c r="AF292" s="2">
        <v>-92.85</v>
      </c>
      <c r="AG292" s="2">
        <v>-93.844999999999999</v>
      </c>
      <c r="AH292" s="2">
        <v>41.19</v>
      </c>
      <c r="AI292" s="2">
        <v>38.098333333333301</v>
      </c>
      <c r="AJ292" s="2">
        <v>0.80416666666666603</v>
      </c>
      <c r="AK292" s="2">
        <v>0.63583333333333303</v>
      </c>
      <c r="AL292" s="2">
        <v>317.20083333333298</v>
      </c>
      <c r="AM292" s="2">
        <v>261.51166666666597</v>
      </c>
      <c r="AN292" s="2">
        <v>50.467500000000001</v>
      </c>
      <c r="AO292" s="2">
        <v>2.1508333333333298</v>
      </c>
      <c r="AP292" s="2">
        <v>49.7908333333367</v>
      </c>
      <c r="AQ292" s="2">
        <v>2.1625000000001799</v>
      </c>
      <c r="AR292" s="2">
        <v>3.0074999999999998</v>
      </c>
      <c r="AS292" s="2">
        <v>429.988333333333</v>
      </c>
      <c r="AT292" s="2">
        <v>0.85666666666666602</v>
      </c>
      <c r="AU292" s="2">
        <v>325.50666666666598</v>
      </c>
      <c r="AV292" s="2">
        <v>77.933333333333294</v>
      </c>
      <c r="AW292" s="2">
        <v>73.591666666666598</v>
      </c>
      <c r="AX292" s="2">
        <v>78.150000000000006</v>
      </c>
      <c r="AY292" s="2">
        <v>73.108333333333306</v>
      </c>
      <c r="AZ292" s="2">
        <v>73.239595744680798</v>
      </c>
      <c r="BA292">
        <f t="shared" si="32"/>
        <v>152.00249999999991</v>
      </c>
      <c r="BB292">
        <f t="shared" si="33"/>
        <v>74.236666666666594</v>
      </c>
      <c r="BC292">
        <f t="shared" si="34"/>
        <v>18.05333333333332</v>
      </c>
      <c r="BD292">
        <f t="shared" si="35"/>
        <v>152.2028333333387</v>
      </c>
      <c r="BE292" s="7">
        <f t="shared" si="36"/>
        <v>73.239595744680727</v>
      </c>
      <c r="BF292">
        <f t="shared" si="37"/>
        <v>18.756261842553709</v>
      </c>
      <c r="BG292">
        <f t="shared" si="38"/>
        <v>151.52499999999989</v>
      </c>
      <c r="BH292">
        <f t="shared" si="39"/>
        <v>151.25833333333333</v>
      </c>
    </row>
    <row r="293" spans="1:60" x14ac:dyDescent="0.3">
      <c r="A293" s="1">
        <v>44175.201388888891</v>
      </c>
      <c r="B293" s="2">
        <v>1.7490000000000001</v>
      </c>
      <c r="C293" s="2"/>
      <c r="D293" s="2">
        <v>0.28351216814000002</v>
      </c>
      <c r="E293" s="2">
        <v>14938.049093666599</v>
      </c>
      <c r="F293" s="2">
        <v>14701.1116181986</v>
      </c>
      <c r="G293" s="2">
        <v>64.013333333333307</v>
      </c>
      <c r="H293" s="2">
        <v>18.685833333333299</v>
      </c>
      <c r="I293" s="2">
        <v>19.186</v>
      </c>
      <c r="J293" s="2">
        <v>0.42973815744627603</v>
      </c>
      <c r="K293" s="2"/>
      <c r="L293" s="2">
        <v>1</v>
      </c>
      <c r="M293" s="2">
        <v>0.81100000000000005</v>
      </c>
      <c r="N293" s="2">
        <v>3.0569999999999902</v>
      </c>
      <c r="O293" s="2">
        <v>22.9228272</v>
      </c>
      <c r="P293" s="2">
        <v>62.612499999999898</v>
      </c>
      <c r="Q293" s="2">
        <v>35.910833333333301</v>
      </c>
      <c r="R293" s="2">
        <v>23.889999999999901</v>
      </c>
      <c r="S293" s="2">
        <v>0</v>
      </c>
      <c r="T293" s="2">
        <v>8.2999999999999901</v>
      </c>
      <c r="U293" s="2">
        <v>7.2366666666666601</v>
      </c>
      <c r="V293" s="2">
        <v>62.5570000000017</v>
      </c>
      <c r="W293" s="2">
        <v>39.855000000000302</v>
      </c>
      <c r="X293" s="2">
        <v>23.4487624113479</v>
      </c>
      <c r="Y293" s="3">
        <v>-3.8749004005467197E-12</v>
      </c>
      <c r="Z293" s="2">
        <v>8.4862618425534606</v>
      </c>
      <c r="AA293" s="2">
        <v>8.1075000000000692</v>
      </c>
      <c r="AB293" s="2">
        <v>3.0325000000000002</v>
      </c>
      <c r="AC293" s="2">
        <v>3.0166666666666599</v>
      </c>
      <c r="AD293" s="2">
        <v>424.65666666666601</v>
      </c>
      <c r="AE293" s="2">
        <v>424.65666666666601</v>
      </c>
      <c r="AF293" s="2">
        <v>-92.830833333333302</v>
      </c>
      <c r="AG293" s="2">
        <v>-93.892499999999998</v>
      </c>
      <c r="AH293" s="2">
        <v>41.055</v>
      </c>
      <c r="AI293" s="2">
        <v>38.079166666666602</v>
      </c>
      <c r="AJ293" s="2">
        <v>0.80500000000000005</v>
      </c>
      <c r="AK293" s="2">
        <v>0.59583333333333299</v>
      </c>
      <c r="AL293" s="2">
        <v>317.58999999999997</v>
      </c>
      <c r="AM293" s="2">
        <v>260.86750000000001</v>
      </c>
      <c r="AN293" s="2">
        <v>50.091666666666598</v>
      </c>
      <c r="AO293" s="2">
        <v>2.1383333333333301</v>
      </c>
      <c r="AP293" s="2">
        <v>49.7908333333367</v>
      </c>
      <c r="AQ293" s="2">
        <v>2.1625000000001799</v>
      </c>
      <c r="AR293" s="2">
        <v>3.0249999999999999</v>
      </c>
      <c r="AS293" s="2">
        <v>429.82999999999902</v>
      </c>
      <c r="AT293" s="2">
        <v>0.85416666666666596</v>
      </c>
      <c r="AU293" s="2">
        <v>325.35750000000002</v>
      </c>
      <c r="AV293" s="2">
        <v>76.4166666666666</v>
      </c>
      <c r="AW293" s="2">
        <v>72.616666666666603</v>
      </c>
      <c r="AX293" s="2">
        <v>78.150000000000006</v>
      </c>
      <c r="AY293" s="2">
        <v>73.108333333333306</v>
      </c>
      <c r="AZ293" s="2">
        <v>73.239595744680798</v>
      </c>
      <c r="BA293">
        <f t="shared" si="32"/>
        <v>148.61499999999978</v>
      </c>
      <c r="BB293">
        <f t="shared" si="33"/>
        <v>73.981666666666499</v>
      </c>
      <c r="BC293">
        <f t="shared" si="34"/>
        <v>17.674999999999983</v>
      </c>
      <c r="BD293">
        <f t="shared" si="35"/>
        <v>152.2028333333387</v>
      </c>
      <c r="BE293" s="7">
        <f t="shared" si="36"/>
        <v>73.239595744680727</v>
      </c>
      <c r="BF293">
        <f t="shared" si="37"/>
        <v>18.756261842553709</v>
      </c>
      <c r="BG293">
        <f t="shared" si="38"/>
        <v>149.03333333333319</v>
      </c>
      <c r="BH293">
        <f t="shared" si="39"/>
        <v>151.25833333333333</v>
      </c>
    </row>
    <row r="294" spans="1:60" x14ac:dyDescent="0.3">
      <c r="A294" s="1">
        <v>44175.20208333333</v>
      </c>
      <c r="B294" s="2">
        <v>0.74250000000000005</v>
      </c>
      <c r="C294" s="2"/>
      <c r="D294" s="2">
        <v>0.28351216814000002</v>
      </c>
      <c r="E294" s="2">
        <v>14808.0345046367</v>
      </c>
      <c r="F294" s="2">
        <v>14872.0527061837</v>
      </c>
      <c r="G294" s="2">
        <v>63.384166666666601</v>
      </c>
      <c r="H294" s="2">
        <v>18.587499999999999</v>
      </c>
      <c r="I294" s="2">
        <v>18.864999999999998</v>
      </c>
      <c r="J294" s="2">
        <v>1.0226557900711499</v>
      </c>
      <c r="K294" s="2"/>
      <c r="L294" s="2">
        <v>1</v>
      </c>
      <c r="M294" s="2">
        <v>0.81833333333333302</v>
      </c>
      <c r="N294" s="2">
        <v>3.0191666666666599</v>
      </c>
      <c r="O294" s="2">
        <v>22.469175399999902</v>
      </c>
      <c r="P294" s="2">
        <v>61.996666666666599</v>
      </c>
      <c r="Q294" s="2">
        <v>40.314166666666601</v>
      </c>
      <c r="R294" s="2">
        <v>22.835833333333301</v>
      </c>
      <c r="S294" s="2">
        <v>0</v>
      </c>
      <c r="T294" s="2">
        <v>8.2708333333333304</v>
      </c>
      <c r="U294" s="2">
        <v>7.6849999999999996</v>
      </c>
      <c r="V294" s="2">
        <v>62.954999999999202</v>
      </c>
      <c r="W294" s="2">
        <v>38.809999999999697</v>
      </c>
      <c r="X294" s="2">
        <v>26.728650118202999</v>
      </c>
      <c r="Y294" s="3">
        <v>1.7658097206663101E-12</v>
      </c>
      <c r="Z294" s="2">
        <v>8.1323442099289593</v>
      </c>
      <c r="AA294" s="2">
        <v>7.55916666666662</v>
      </c>
      <c r="AB294" s="2">
        <v>2.9966666666666599</v>
      </c>
      <c r="AC294" s="2">
        <v>2.9783333333333299</v>
      </c>
      <c r="AD294" s="2">
        <v>424.78583333333302</v>
      </c>
      <c r="AE294" s="2">
        <v>424.78583333333302</v>
      </c>
      <c r="AF294" s="2">
        <v>-92.844166666666595</v>
      </c>
      <c r="AG294" s="2">
        <v>-93.842500000000001</v>
      </c>
      <c r="AH294" s="2">
        <v>40.935833333333299</v>
      </c>
      <c r="AI294" s="2">
        <v>38.0341666666666</v>
      </c>
      <c r="AJ294" s="2">
        <v>0.81</v>
      </c>
      <c r="AK294" s="2">
        <v>0.63583333333333303</v>
      </c>
      <c r="AL294" s="2">
        <v>317.97666666666601</v>
      </c>
      <c r="AM294" s="2">
        <v>261.09750000000003</v>
      </c>
      <c r="AN294" s="2">
        <v>50.897500000000001</v>
      </c>
      <c r="AO294" s="2">
        <v>2.1566666666666601</v>
      </c>
      <c r="AP294" s="2">
        <v>50.467499999998502</v>
      </c>
      <c r="AQ294" s="2">
        <v>2.1508333333332499</v>
      </c>
      <c r="AR294" s="2">
        <v>2.99</v>
      </c>
      <c r="AS294" s="2">
        <v>429.72166666666601</v>
      </c>
      <c r="AT294" s="2">
        <v>0.86</v>
      </c>
      <c r="AU294" s="2">
        <v>325.238333333333</v>
      </c>
      <c r="AV294" s="2">
        <v>77.966666666666598</v>
      </c>
      <c r="AW294" s="2">
        <v>74.108333333333306</v>
      </c>
      <c r="AX294" s="2">
        <v>78.429999999999893</v>
      </c>
      <c r="AY294" s="2">
        <v>73.591666666666598</v>
      </c>
      <c r="AZ294" s="2">
        <v>77.172316784869906</v>
      </c>
      <c r="BA294">
        <f t="shared" si="32"/>
        <v>153.2083333333332</v>
      </c>
      <c r="BB294">
        <f t="shared" si="33"/>
        <v>73.733333333333306</v>
      </c>
      <c r="BC294">
        <f t="shared" si="34"/>
        <v>18.11249999999999</v>
      </c>
      <c r="BD294">
        <f t="shared" si="35"/>
        <v>152.2324999999974</v>
      </c>
      <c r="BE294" s="7">
        <f t="shared" si="36"/>
        <v>77.196150118203263</v>
      </c>
      <c r="BF294">
        <f t="shared" si="37"/>
        <v>17.842344209928829</v>
      </c>
      <c r="BG294">
        <f t="shared" si="38"/>
        <v>152.0749999999999</v>
      </c>
      <c r="BH294">
        <f t="shared" si="39"/>
        <v>152.02166666666648</v>
      </c>
    </row>
    <row r="295" spans="1:60" x14ac:dyDescent="0.3">
      <c r="A295" s="1">
        <v>44175.202777777777</v>
      </c>
      <c r="B295" s="2">
        <v>1.1825000000000001</v>
      </c>
      <c r="C295" s="2"/>
      <c r="D295" s="2">
        <v>0.28351216814000002</v>
      </c>
      <c r="E295" s="2">
        <v>15200.179025267</v>
      </c>
      <c r="F295" s="2">
        <v>14872.0527061837</v>
      </c>
      <c r="G295" s="2">
        <v>63.065833333333302</v>
      </c>
      <c r="H295" s="2">
        <v>18.529999999999902</v>
      </c>
      <c r="I295" s="2">
        <v>18.864999999999998</v>
      </c>
      <c r="J295" s="2">
        <v>1.0226557900711499</v>
      </c>
      <c r="K295" s="2"/>
      <c r="L295" s="2">
        <v>1</v>
      </c>
      <c r="M295" s="2">
        <v>0.82</v>
      </c>
      <c r="N295" s="2">
        <v>3.0283333333333302</v>
      </c>
      <c r="O295" s="2">
        <v>22.857353400000001</v>
      </c>
      <c r="P295" s="2">
        <v>61.725833333333298</v>
      </c>
      <c r="Q295" s="2">
        <v>38.935000000000002</v>
      </c>
      <c r="R295" s="2">
        <v>22.247499999999999</v>
      </c>
      <c r="S295" s="2">
        <v>0</v>
      </c>
      <c r="T295" s="2">
        <v>8.3074999999999903</v>
      </c>
      <c r="U295" s="2">
        <v>7.58</v>
      </c>
      <c r="V295" s="2">
        <v>62.954999999999202</v>
      </c>
      <c r="W295" s="2">
        <v>38.809999999999697</v>
      </c>
      <c r="X295" s="2">
        <v>26.728650118202999</v>
      </c>
      <c r="Y295" s="3">
        <v>1.7658097206663101E-12</v>
      </c>
      <c r="Z295" s="2">
        <v>8.1323442099289593</v>
      </c>
      <c r="AA295" s="2">
        <v>7.55916666666662</v>
      </c>
      <c r="AB295" s="2">
        <v>3.0074999999999998</v>
      </c>
      <c r="AC295" s="2">
        <v>2.99</v>
      </c>
      <c r="AD295" s="2">
        <v>424.91166666666601</v>
      </c>
      <c r="AE295" s="2">
        <v>424.91166666666601</v>
      </c>
      <c r="AF295" s="2">
        <v>-92.834999999999994</v>
      </c>
      <c r="AG295" s="2">
        <v>-93.809166666666599</v>
      </c>
      <c r="AH295" s="2">
        <v>40.845833333333303</v>
      </c>
      <c r="AI295" s="2">
        <v>37.996666666666599</v>
      </c>
      <c r="AJ295" s="2">
        <v>0.81</v>
      </c>
      <c r="AK295" s="2">
        <v>0.61833333333333296</v>
      </c>
      <c r="AL295" s="2">
        <v>318.28666666666601</v>
      </c>
      <c r="AM295" s="2">
        <v>260.93833333333299</v>
      </c>
      <c r="AN295" s="2">
        <v>50.9</v>
      </c>
      <c r="AO295" s="2">
        <v>2.1641666666666599</v>
      </c>
      <c r="AP295" s="2">
        <v>50.467499999998502</v>
      </c>
      <c r="AQ295" s="2">
        <v>2.1508333333332499</v>
      </c>
      <c r="AR295" s="2">
        <v>3.0008333333333299</v>
      </c>
      <c r="AS295" s="2">
        <v>429.72166666666601</v>
      </c>
      <c r="AT295" s="2">
        <v>0.86</v>
      </c>
      <c r="AU295" s="2">
        <v>325.245</v>
      </c>
      <c r="AV295" s="2">
        <v>77.258333333333297</v>
      </c>
      <c r="AW295" s="2">
        <v>73.691666666666606</v>
      </c>
      <c r="AX295" s="2">
        <v>78.429999999999893</v>
      </c>
      <c r="AY295" s="2">
        <v>73.591666666666598</v>
      </c>
      <c r="AZ295" s="2">
        <v>77.172316784869906</v>
      </c>
      <c r="BA295">
        <f t="shared" si="32"/>
        <v>151.56083333333331</v>
      </c>
      <c r="BB295">
        <f t="shared" si="33"/>
        <v>73.147499999999994</v>
      </c>
      <c r="BC295">
        <f t="shared" si="34"/>
        <v>18.051666666666652</v>
      </c>
      <c r="BD295">
        <f t="shared" si="35"/>
        <v>152.2324999999974</v>
      </c>
      <c r="BE295" s="7">
        <f t="shared" si="36"/>
        <v>77.196150118203263</v>
      </c>
      <c r="BF295">
        <f t="shared" si="37"/>
        <v>17.842344209928829</v>
      </c>
      <c r="BG295">
        <f t="shared" si="38"/>
        <v>150.9499999999999</v>
      </c>
      <c r="BH295">
        <f t="shared" si="39"/>
        <v>152.02166666666648</v>
      </c>
    </row>
    <row r="296" spans="1:60" x14ac:dyDescent="0.3">
      <c r="A296" s="1">
        <v>44175.203472222223</v>
      </c>
      <c r="B296" s="2">
        <v>1.155</v>
      </c>
      <c r="C296" s="2"/>
      <c r="D296" s="2">
        <v>0.28351216814000002</v>
      </c>
      <c r="E296" s="2">
        <v>14712.3566507917</v>
      </c>
      <c r="F296" s="2">
        <v>14872.0527061837</v>
      </c>
      <c r="G296" s="2">
        <v>64.477500000000006</v>
      </c>
      <c r="H296" s="2">
        <v>18.875</v>
      </c>
      <c r="I296" s="2">
        <v>18.864999999999998</v>
      </c>
      <c r="J296" s="2">
        <v>1.0226557900711499</v>
      </c>
      <c r="K296" s="2"/>
      <c r="L296" s="2">
        <v>1</v>
      </c>
      <c r="M296" s="2">
        <v>0.81833333333333302</v>
      </c>
      <c r="N296" s="2">
        <v>3.0033333333333299</v>
      </c>
      <c r="O296" s="2">
        <v>22.478171799999899</v>
      </c>
      <c r="P296" s="2">
        <v>61.660833333333301</v>
      </c>
      <c r="Q296" s="2">
        <v>41.765833333333298</v>
      </c>
      <c r="R296" s="2">
        <v>21.535</v>
      </c>
      <c r="S296" s="2">
        <v>0</v>
      </c>
      <c r="T296" s="2">
        <v>8.3716666666666608</v>
      </c>
      <c r="U296" s="2">
        <v>7.7283333333333299</v>
      </c>
      <c r="V296" s="2">
        <v>62.954999999999202</v>
      </c>
      <c r="W296" s="2">
        <v>38.809999999999697</v>
      </c>
      <c r="X296" s="2">
        <v>26.728650118202999</v>
      </c>
      <c r="Y296" s="3">
        <v>1.7658097206663101E-12</v>
      </c>
      <c r="Z296" s="2">
        <v>8.1323442099289593</v>
      </c>
      <c r="AA296" s="2">
        <v>7.55916666666662</v>
      </c>
      <c r="AB296" s="2">
        <v>2.9824999999999999</v>
      </c>
      <c r="AC296" s="2">
        <v>2.9666666666666601</v>
      </c>
      <c r="AD296" s="2">
        <v>424.914999999999</v>
      </c>
      <c r="AE296" s="2">
        <v>424.90583333333302</v>
      </c>
      <c r="AF296" s="2">
        <v>-92.814166666666594</v>
      </c>
      <c r="AG296" s="2">
        <v>-93.750833333333304</v>
      </c>
      <c r="AH296" s="2">
        <v>40.805</v>
      </c>
      <c r="AI296" s="2">
        <v>37.991666666666603</v>
      </c>
      <c r="AJ296" s="2">
        <v>0.80833333333333302</v>
      </c>
      <c r="AK296" s="2">
        <v>0.63583333333333303</v>
      </c>
      <c r="AL296" s="2">
        <v>318.54000000000002</v>
      </c>
      <c r="AM296" s="2">
        <v>261.39916666666602</v>
      </c>
      <c r="AN296" s="2">
        <v>51.56</v>
      </c>
      <c r="AO296" s="2">
        <v>2.1974999999999998</v>
      </c>
      <c r="AP296" s="2">
        <v>50.467499999998502</v>
      </c>
      <c r="AQ296" s="2">
        <v>2.1508333333332499</v>
      </c>
      <c r="AR296" s="2">
        <v>2.97416666666666</v>
      </c>
      <c r="AS296" s="2">
        <v>429.78833333333301</v>
      </c>
      <c r="AT296" s="2">
        <v>0.86166666666666603</v>
      </c>
      <c r="AU296" s="2">
        <v>325.22083333333302</v>
      </c>
      <c r="AV296" s="2">
        <v>78.075000000000003</v>
      </c>
      <c r="AW296" s="2">
        <v>74.633333333333297</v>
      </c>
      <c r="AX296" s="2">
        <v>78.429999999999893</v>
      </c>
      <c r="AY296" s="2">
        <v>73.591666666666598</v>
      </c>
      <c r="AZ296" s="2">
        <v>77.172316784869906</v>
      </c>
      <c r="BA296">
        <f t="shared" si="32"/>
        <v>154.98666666666659</v>
      </c>
      <c r="BB296">
        <f t="shared" si="33"/>
        <v>73.094999999999999</v>
      </c>
      <c r="BC296">
        <f t="shared" si="34"/>
        <v>18.297499999999992</v>
      </c>
      <c r="BD296">
        <f t="shared" si="35"/>
        <v>152.2324999999974</v>
      </c>
      <c r="BE296" s="7">
        <f t="shared" si="36"/>
        <v>77.196150118203263</v>
      </c>
      <c r="BF296">
        <f t="shared" si="37"/>
        <v>17.842344209928829</v>
      </c>
      <c r="BG296">
        <f t="shared" si="38"/>
        <v>152.70833333333331</v>
      </c>
      <c r="BH296">
        <f t="shared" si="39"/>
        <v>152.02166666666648</v>
      </c>
    </row>
    <row r="297" spans="1:60" x14ac:dyDescent="0.3">
      <c r="A297" s="1">
        <v>44175.20416666667</v>
      </c>
      <c r="B297" s="2">
        <v>1.21</v>
      </c>
      <c r="C297" s="2"/>
      <c r="D297" s="2">
        <v>0.28351216814000002</v>
      </c>
      <c r="E297" s="2">
        <v>14600.456985478901</v>
      </c>
      <c r="F297" s="2">
        <v>14872.0527061837</v>
      </c>
      <c r="G297" s="2">
        <v>63.119166666666601</v>
      </c>
      <c r="H297" s="2">
        <v>18.3041666666666</v>
      </c>
      <c r="I297" s="2">
        <v>18.864999999999998</v>
      </c>
      <c r="J297" s="2">
        <v>1.0226557900711499</v>
      </c>
      <c r="K297" s="2"/>
      <c r="L297" s="2">
        <v>1</v>
      </c>
      <c r="M297" s="2">
        <v>0.82</v>
      </c>
      <c r="N297" s="2">
        <v>3.03666666666666</v>
      </c>
      <c r="O297" s="2">
        <v>22.111318599999901</v>
      </c>
      <c r="P297" s="2">
        <v>60.980833333333301</v>
      </c>
      <c r="Q297" s="2">
        <v>37.373333333333299</v>
      </c>
      <c r="R297" s="2">
        <v>21.324166666666599</v>
      </c>
      <c r="S297" s="2">
        <v>0</v>
      </c>
      <c r="T297" s="2">
        <v>8.2941666666666602</v>
      </c>
      <c r="U297" s="2">
        <v>7.2383333333333297</v>
      </c>
      <c r="V297" s="2">
        <v>62.954999999999202</v>
      </c>
      <c r="W297" s="2">
        <v>38.809999999999697</v>
      </c>
      <c r="X297" s="2">
        <v>26.728650118202999</v>
      </c>
      <c r="Y297" s="3">
        <v>1.7658097206663101E-12</v>
      </c>
      <c r="Z297" s="2">
        <v>8.1323442099289593</v>
      </c>
      <c r="AA297" s="2">
        <v>7.55916666666662</v>
      </c>
      <c r="AB297" s="2">
        <v>3.0125000000000002</v>
      </c>
      <c r="AC297" s="2">
        <v>2.9966666666666599</v>
      </c>
      <c r="AD297" s="2">
        <v>424.95583333333298</v>
      </c>
      <c r="AE297" s="2">
        <v>424.95583333333298</v>
      </c>
      <c r="AF297" s="2">
        <v>-92.814166666666594</v>
      </c>
      <c r="AG297" s="2">
        <v>-93.764999999999901</v>
      </c>
      <c r="AH297" s="2">
        <v>40.822499999999998</v>
      </c>
      <c r="AI297" s="2">
        <v>38.016666666666602</v>
      </c>
      <c r="AJ297" s="2">
        <v>0.81</v>
      </c>
      <c r="AK297" s="2">
        <v>0.60833333333333295</v>
      </c>
      <c r="AL297" s="2">
        <v>318.79000000000002</v>
      </c>
      <c r="AM297" s="2">
        <v>261.15166666666602</v>
      </c>
      <c r="AN297" s="2">
        <v>51.504999999999903</v>
      </c>
      <c r="AO297" s="2">
        <v>2.2174999999999998</v>
      </c>
      <c r="AP297" s="2">
        <v>50.467499999998502</v>
      </c>
      <c r="AQ297" s="2">
        <v>2.1508333333332499</v>
      </c>
      <c r="AR297" s="2">
        <v>3.0033333333333299</v>
      </c>
      <c r="AS297" s="2">
        <v>429.89666666666602</v>
      </c>
      <c r="AT297" s="2">
        <v>0.86</v>
      </c>
      <c r="AU297" s="2">
        <v>325.13833333333298</v>
      </c>
      <c r="AV297" s="2">
        <v>76.2</v>
      </c>
      <c r="AW297" s="2">
        <v>73.174999999999997</v>
      </c>
      <c r="AX297" s="2">
        <v>78.429999999999893</v>
      </c>
      <c r="AY297" s="2">
        <v>73.591666666666598</v>
      </c>
      <c r="AZ297" s="2">
        <v>77.172316784869906</v>
      </c>
      <c r="BA297">
        <f t="shared" si="32"/>
        <v>149.85916666666651</v>
      </c>
      <c r="BB297">
        <f t="shared" si="33"/>
        <v>72.829166666666509</v>
      </c>
      <c r="BC297">
        <f t="shared" si="34"/>
        <v>17.749999999999989</v>
      </c>
      <c r="BD297">
        <f t="shared" si="35"/>
        <v>152.2324999999974</v>
      </c>
      <c r="BE297" s="7">
        <f t="shared" si="36"/>
        <v>77.196150118203263</v>
      </c>
      <c r="BF297">
        <f t="shared" si="37"/>
        <v>17.842344209928829</v>
      </c>
      <c r="BG297">
        <f t="shared" si="38"/>
        <v>149.375</v>
      </c>
      <c r="BH297">
        <f t="shared" si="39"/>
        <v>152.02166666666648</v>
      </c>
    </row>
    <row r="298" spans="1:60" x14ac:dyDescent="0.3">
      <c r="A298" s="1">
        <v>44175.204861111109</v>
      </c>
      <c r="B298" s="2">
        <v>1.32</v>
      </c>
      <c r="C298" s="2"/>
      <c r="D298" s="2">
        <v>0.28351216814000002</v>
      </c>
      <c r="E298" s="2">
        <v>14582.2599187293</v>
      </c>
      <c r="F298" s="2">
        <v>14872.0527061837</v>
      </c>
      <c r="G298" s="2">
        <v>63.0058333333333</v>
      </c>
      <c r="H298" s="2">
        <v>18.356666666666602</v>
      </c>
      <c r="I298" s="2">
        <v>18.864999999999998</v>
      </c>
      <c r="J298" s="2">
        <v>1.0226557900711499</v>
      </c>
      <c r="K298" s="2"/>
      <c r="L298" s="2">
        <v>1</v>
      </c>
      <c r="M298" s="2">
        <v>0.82</v>
      </c>
      <c r="N298" s="2">
        <v>3.0658333333333299</v>
      </c>
      <c r="O298" s="2">
        <v>22.6710946</v>
      </c>
      <c r="P298" s="2">
        <v>61.9299999999999</v>
      </c>
      <c r="Q298" s="2">
        <v>36.3466666666666</v>
      </c>
      <c r="R298" s="2">
        <v>22.17</v>
      </c>
      <c r="S298" s="2">
        <v>0</v>
      </c>
      <c r="T298" s="2">
        <v>8.3591666666666598</v>
      </c>
      <c r="U298" s="2">
        <v>7.3233333333333297</v>
      </c>
      <c r="V298" s="2">
        <v>62.954999999999202</v>
      </c>
      <c r="W298" s="2">
        <v>38.809999999999697</v>
      </c>
      <c r="X298" s="2">
        <v>26.728650118202999</v>
      </c>
      <c r="Y298" s="3">
        <v>1.7658097206663101E-12</v>
      </c>
      <c r="Z298" s="2">
        <v>8.1323442099289593</v>
      </c>
      <c r="AA298" s="2">
        <v>7.55916666666662</v>
      </c>
      <c r="AB298" s="2">
        <v>3.0458333333333298</v>
      </c>
      <c r="AC298" s="2">
        <v>3.0283333333333302</v>
      </c>
      <c r="AD298" s="2">
        <v>425.07166666666598</v>
      </c>
      <c r="AE298" s="2">
        <v>425.08749999999998</v>
      </c>
      <c r="AF298" s="2">
        <v>-92.805833333333297</v>
      </c>
      <c r="AG298" s="2">
        <v>-93.912499999999994</v>
      </c>
      <c r="AH298" s="2">
        <v>40.847499999999997</v>
      </c>
      <c r="AI298" s="2">
        <v>38.01</v>
      </c>
      <c r="AJ298" s="2">
        <v>0.81</v>
      </c>
      <c r="AK298" s="2">
        <v>0.59333333333333305</v>
      </c>
      <c r="AL298" s="2">
        <v>318.58499999999998</v>
      </c>
      <c r="AM298" s="2">
        <v>260.45166666666597</v>
      </c>
      <c r="AN298" s="2">
        <v>50.408333333333303</v>
      </c>
      <c r="AO298" s="2">
        <v>2.16333333333333</v>
      </c>
      <c r="AP298" s="2">
        <v>50.467499999998502</v>
      </c>
      <c r="AQ298" s="2">
        <v>2.1508333333332499</v>
      </c>
      <c r="AR298" s="2">
        <v>3.0391666666666599</v>
      </c>
      <c r="AS298" s="2">
        <v>429.87166666666599</v>
      </c>
      <c r="AT298" s="2">
        <v>0.86</v>
      </c>
      <c r="AU298" s="2">
        <v>324.95249999999902</v>
      </c>
      <c r="AV298" s="2">
        <v>75.974999999999994</v>
      </c>
      <c r="AW298" s="2">
        <v>72.691666666666606</v>
      </c>
      <c r="AX298" s="2">
        <v>78.429999999999893</v>
      </c>
      <c r="AY298" s="2">
        <v>73.591666666666598</v>
      </c>
      <c r="AZ298" s="2">
        <v>77.172316784869906</v>
      </c>
      <c r="BA298">
        <f t="shared" si="32"/>
        <v>148.6849999999998</v>
      </c>
      <c r="BB298">
        <f t="shared" si="33"/>
        <v>72.578333333333305</v>
      </c>
      <c r="BC298">
        <f t="shared" si="34"/>
        <v>17.845833333333321</v>
      </c>
      <c r="BD298">
        <f t="shared" si="35"/>
        <v>152.2324999999974</v>
      </c>
      <c r="BE298" s="7">
        <f t="shared" si="36"/>
        <v>77.196150118203263</v>
      </c>
      <c r="BF298">
        <f t="shared" si="37"/>
        <v>17.842344209928829</v>
      </c>
      <c r="BG298">
        <f t="shared" si="38"/>
        <v>148.6666666666666</v>
      </c>
      <c r="BH298">
        <f t="shared" si="39"/>
        <v>152.02166666666648</v>
      </c>
    </row>
    <row r="299" spans="1:60" x14ac:dyDescent="0.3">
      <c r="A299" s="1">
        <v>44175.205555555556</v>
      </c>
      <c r="B299" s="2">
        <v>0.66</v>
      </c>
      <c r="C299" s="2"/>
      <c r="D299" s="2">
        <v>0.28351216814000002</v>
      </c>
      <c r="E299" s="2">
        <v>14870.334812229399</v>
      </c>
      <c r="F299" s="2">
        <v>14750.892367000901</v>
      </c>
      <c r="G299" s="2">
        <v>63.446666666666601</v>
      </c>
      <c r="H299" s="2">
        <v>18.2566666666666</v>
      </c>
      <c r="I299" s="2">
        <v>18.777999999999999</v>
      </c>
      <c r="J299" s="2">
        <v>1.4200823517724599</v>
      </c>
      <c r="K299" s="2"/>
      <c r="L299" s="2">
        <v>1</v>
      </c>
      <c r="M299" s="2">
        <v>0.82</v>
      </c>
      <c r="N299" s="2">
        <v>3.0508333333333302</v>
      </c>
      <c r="O299" s="2">
        <v>22.644771800000001</v>
      </c>
      <c r="P299" s="2">
        <v>61.728333333333303</v>
      </c>
      <c r="Q299" s="2">
        <v>37.974166666666598</v>
      </c>
      <c r="R299" s="2">
        <v>21.692499999999999</v>
      </c>
      <c r="S299" s="2">
        <v>0</v>
      </c>
      <c r="T299" s="2">
        <v>8.41166666666666</v>
      </c>
      <c r="U299" s="2">
        <v>7.4749999999999899</v>
      </c>
      <c r="V299" s="2">
        <v>60.913000000002299</v>
      </c>
      <c r="W299" s="2">
        <v>37.373333333333399</v>
      </c>
      <c r="X299" s="2">
        <v>25.801475177305601</v>
      </c>
      <c r="Y299" s="3">
        <v>-4.8272497110701798E-12</v>
      </c>
      <c r="Z299" s="2">
        <v>7.9020843148939601</v>
      </c>
      <c r="AA299" s="2">
        <v>7.2383333333333404</v>
      </c>
      <c r="AB299" s="2">
        <v>3.0308333333333302</v>
      </c>
      <c r="AC299" s="2">
        <v>3.0133333333333301</v>
      </c>
      <c r="AD299" s="2">
        <v>425.27833333333302</v>
      </c>
      <c r="AE299" s="2">
        <v>425.28750000000002</v>
      </c>
      <c r="AF299" s="2">
        <v>-92.778333333333293</v>
      </c>
      <c r="AG299" s="2">
        <v>-93.853333333333296</v>
      </c>
      <c r="AH299" s="2">
        <v>40.848333333333301</v>
      </c>
      <c r="AI299" s="2">
        <v>37.957500000000003</v>
      </c>
      <c r="AJ299" s="2">
        <v>0.81</v>
      </c>
      <c r="AK299" s="2">
        <v>0.61750000000000005</v>
      </c>
      <c r="AL299" s="2">
        <v>318.52499999999998</v>
      </c>
      <c r="AM299" s="2">
        <v>261.45083333333298</v>
      </c>
      <c r="AN299" s="2">
        <v>50.9</v>
      </c>
      <c r="AO299" s="2">
        <v>2.1775000000000002</v>
      </c>
      <c r="AP299" s="2">
        <v>51.505000000004102</v>
      </c>
      <c r="AQ299" s="2">
        <v>2.2175000000002201</v>
      </c>
      <c r="AR299" s="2">
        <v>3.0225</v>
      </c>
      <c r="AS299" s="2">
        <v>430.10333333333301</v>
      </c>
      <c r="AT299" s="2">
        <v>0.86166666666666603</v>
      </c>
      <c r="AU299" s="2">
        <v>325.06166666666599</v>
      </c>
      <c r="AV299" s="2">
        <v>76.724999999999994</v>
      </c>
      <c r="AW299" s="2">
        <v>73.55</v>
      </c>
      <c r="AX299" s="2">
        <v>76.41</v>
      </c>
      <c r="AY299" s="2">
        <v>73.174999999999997</v>
      </c>
      <c r="AZ299" s="2">
        <v>77.326975177304902</v>
      </c>
      <c r="BA299">
        <f t="shared" si="32"/>
        <v>150.60249999999991</v>
      </c>
      <c r="BB299">
        <f t="shared" si="33"/>
        <v>72.592500000000001</v>
      </c>
      <c r="BC299">
        <f t="shared" si="34"/>
        <v>18.064166666666651</v>
      </c>
      <c r="BD299">
        <f t="shared" si="35"/>
        <v>149.79133333333982</v>
      </c>
      <c r="BE299" s="7">
        <f t="shared" si="36"/>
        <v>77.306475177304876</v>
      </c>
      <c r="BF299">
        <f t="shared" si="37"/>
        <v>17.35791764822752</v>
      </c>
      <c r="BG299">
        <f t="shared" si="38"/>
        <v>150.27499999999998</v>
      </c>
      <c r="BH299">
        <f t="shared" si="39"/>
        <v>149.58499999999998</v>
      </c>
    </row>
    <row r="300" spans="1:60" x14ac:dyDescent="0.3">
      <c r="A300" s="1">
        <v>44175.206250000003</v>
      </c>
      <c r="B300" s="2">
        <v>1.375</v>
      </c>
      <c r="C300" s="2"/>
      <c r="D300" s="2">
        <v>0.28351216814000002</v>
      </c>
      <c r="E300" s="2">
        <v>14625.973123727799</v>
      </c>
      <c r="F300" s="2">
        <v>14750.892367000901</v>
      </c>
      <c r="G300" s="2">
        <v>66.243333333333297</v>
      </c>
      <c r="H300" s="2">
        <v>18.984166666666599</v>
      </c>
      <c r="I300" s="2">
        <v>18.777999999999999</v>
      </c>
      <c r="J300" s="2">
        <v>1.4200823517724599</v>
      </c>
      <c r="K300" s="2"/>
      <c r="L300" s="2">
        <v>1</v>
      </c>
      <c r="M300" s="2">
        <v>0.81666666666666599</v>
      </c>
      <c r="N300" s="2">
        <v>3.05666666666666</v>
      </c>
      <c r="O300" s="2">
        <v>22.1434724</v>
      </c>
      <c r="P300" s="2">
        <v>62.769166666666599</v>
      </c>
      <c r="Q300" s="2">
        <v>37.4166666666666</v>
      </c>
      <c r="R300" s="2">
        <v>23.086666666666599</v>
      </c>
      <c r="S300" s="2">
        <v>0</v>
      </c>
      <c r="T300" s="2">
        <v>8.4366666666666603</v>
      </c>
      <c r="U300" s="2">
        <v>7.5458333333333298</v>
      </c>
      <c r="V300" s="2">
        <v>60.913000000002299</v>
      </c>
      <c r="W300" s="2">
        <v>37.373333333333399</v>
      </c>
      <c r="X300" s="2">
        <v>25.801475177305601</v>
      </c>
      <c r="Y300" s="3">
        <v>-4.8272497110701798E-12</v>
      </c>
      <c r="Z300" s="2">
        <v>7.9020843148939601</v>
      </c>
      <c r="AA300" s="2">
        <v>7.2383333333333404</v>
      </c>
      <c r="AB300" s="2">
        <v>3.0358333333333301</v>
      </c>
      <c r="AC300" s="2">
        <v>3.01833333333333</v>
      </c>
      <c r="AD300" s="2">
        <v>425.303333333333</v>
      </c>
      <c r="AE300" s="2">
        <v>425.303333333333</v>
      </c>
      <c r="AF300" s="2">
        <v>-92.769166666666607</v>
      </c>
      <c r="AG300" s="2">
        <v>-93.807499999999905</v>
      </c>
      <c r="AH300" s="2">
        <v>40.860833333333296</v>
      </c>
      <c r="AI300" s="2">
        <v>37.920833333333299</v>
      </c>
      <c r="AJ300" s="2">
        <v>0.8075</v>
      </c>
      <c r="AK300" s="2">
        <v>0.61666666666666603</v>
      </c>
      <c r="AL300" s="2">
        <v>318.421666666666</v>
      </c>
      <c r="AM300" s="2">
        <v>261.23083333333301</v>
      </c>
      <c r="AN300" s="2">
        <v>50.695833333333297</v>
      </c>
      <c r="AO300" s="2">
        <v>2.1783333333333301</v>
      </c>
      <c r="AP300" s="2">
        <v>51.505000000004102</v>
      </c>
      <c r="AQ300" s="2">
        <v>2.2175000000002201</v>
      </c>
      <c r="AR300" s="2">
        <v>3.03</v>
      </c>
      <c r="AS300" s="2">
        <v>430.45333333333298</v>
      </c>
      <c r="AT300" s="2">
        <v>0.86</v>
      </c>
      <c r="AU300" s="2">
        <v>325.14583333333297</v>
      </c>
      <c r="AV300" s="2">
        <v>76.991666666666603</v>
      </c>
      <c r="AW300" s="2">
        <v>74.108333333333306</v>
      </c>
      <c r="AX300" s="2">
        <v>76.41</v>
      </c>
      <c r="AY300" s="2">
        <v>73.174999999999997</v>
      </c>
      <c r="AZ300" s="2">
        <v>77.326975177304902</v>
      </c>
      <c r="BA300">
        <f t="shared" si="32"/>
        <v>150.88166666666649</v>
      </c>
      <c r="BB300">
        <f t="shared" si="33"/>
        <v>73.782499999999899</v>
      </c>
      <c r="BC300">
        <f t="shared" si="34"/>
        <v>18.160833333333322</v>
      </c>
      <c r="BD300">
        <f t="shared" si="35"/>
        <v>149.79133333333982</v>
      </c>
      <c r="BE300" s="7">
        <f t="shared" si="36"/>
        <v>77.306475177304876</v>
      </c>
      <c r="BF300">
        <f t="shared" si="37"/>
        <v>17.35791764822752</v>
      </c>
      <c r="BG300">
        <f t="shared" si="38"/>
        <v>151.09999999999991</v>
      </c>
      <c r="BH300">
        <f t="shared" si="39"/>
        <v>149.58499999999998</v>
      </c>
    </row>
    <row r="301" spans="1:60" x14ac:dyDescent="0.3">
      <c r="A301" s="1">
        <v>44175.206944444442</v>
      </c>
      <c r="B301" s="2">
        <v>1.41</v>
      </c>
      <c r="C301" s="2"/>
      <c r="D301" s="2">
        <v>0.28351216814000002</v>
      </c>
      <c r="E301" s="2">
        <v>14762.102793095701</v>
      </c>
      <c r="F301" s="2">
        <v>14750.892367000901</v>
      </c>
      <c r="G301" s="2">
        <v>64.029999999999902</v>
      </c>
      <c r="H301" s="2">
        <v>18.643333333333299</v>
      </c>
      <c r="I301" s="2">
        <v>18.777999999999999</v>
      </c>
      <c r="J301" s="2">
        <v>1.4200823517724599</v>
      </c>
      <c r="K301" s="2"/>
      <c r="L301" s="2">
        <v>1</v>
      </c>
      <c r="M301" s="2">
        <v>0.81</v>
      </c>
      <c r="N301" s="2">
        <v>3.0954545454545399</v>
      </c>
      <c r="O301" s="2">
        <v>22.571467799999901</v>
      </c>
      <c r="P301" s="2">
        <v>62.3333333333333</v>
      </c>
      <c r="Q301" s="2">
        <v>35.572499999999998</v>
      </c>
      <c r="R301" s="2">
        <v>23.175833333333301</v>
      </c>
      <c r="S301" s="2">
        <v>0</v>
      </c>
      <c r="T301" s="2">
        <v>8.3616666666666593</v>
      </c>
      <c r="U301" s="2">
        <v>7.1408333333333296</v>
      </c>
      <c r="V301" s="2">
        <v>60.913000000002299</v>
      </c>
      <c r="W301" s="2">
        <v>37.373333333333399</v>
      </c>
      <c r="X301" s="2">
        <v>25.801475177305601</v>
      </c>
      <c r="Y301" s="3">
        <v>-4.8272497110701798E-12</v>
      </c>
      <c r="Z301" s="2">
        <v>7.9020843148939601</v>
      </c>
      <c r="AA301" s="2">
        <v>7.2383333333333404</v>
      </c>
      <c r="AB301" s="2">
        <v>3.0758333333333301</v>
      </c>
      <c r="AC301" s="2">
        <v>3.0633333333333299</v>
      </c>
      <c r="AD301" s="2">
        <v>425.229166666666</v>
      </c>
      <c r="AE301" s="2">
        <v>425.229166666666</v>
      </c>
      <c r="AF301" s="2">
        <v>-92.766666666666595</v>
      </c>
      <c r="AG301" s="2">
        <v>-93.836666666666602</v>
      </c>
      <c r="AH301" s="2">
        <v>40.884166666666601</v>
      </c>
      <c r="AI301" s="2">
        <v>37.899999999999899</v>
      </c>
      <c r="AJ301" s="2">
        <v>0.80500000000000005</v>
      </c>
      <c r="AK301" s="2">
        <v>0.58750000000000002</v>
      </c>
      <c r="AL301" s="2">
        <v>318.38166666666598</v>
      </c>
      <c r="AM301" s="2">
        <v>260.94166666666598</v>
      </c>
      <c r="AN301" s="2">
        <v>50.293333333333301</v>
      </c>
      <c r="AO301" s="2">
        <v>2.1825000000000001</v>
      </c>
      <c r="AP301" s="2">
        <v>51.505000000004102</v>
      </c>
      <c r="AQ301" s="2">
        <v>2.2175000000002201</v>
      </c>
      <c r="AR301" s="2">
        <v>3.07</v>
      </c>
      <c r="AS301" s="2">
        <v>430.736666666666</v>
      </c>
      <c r="AT301" s="2">
        <v>0.86</v>
      </c>
      <c r="AU301" s="2">
        <v>325.11916666666599</v>
      </c>
      <c r="AV301" s="2">
        <v>75.191666666666606</v>
      </c>
      <c r="AW301" s="2">
        <v>72.433333333333294</v>
      </c>
      <c r="AX301" s="2">
        <v>76.41</v>
      </c>
      <c r="AY301" s="2">
        <v>73.174999999999997</v>
      </c>
      <c r="AZ301" s="2">
        <v>77.326975177304902</v>
      </c>
      <c r="BA301">
        <f t="shared" si="32"/>
        <v>148.1991666666666</v>
      </c>
      <c r="BB301">
        <f t="shared" si="33"/>
        <v>73.469166666666609</v>
      </c>
      <c r="BC301">
        <f t="shared" si="34"/>
        <v>17.684999999999988</v>
      </c>
      <c r="BD301">
        <f t="shared" si="35"/>
        <v>149.79133333333982</v>
      </c>
      <c r="BE301" s="7">
        <f t="shared" si="36"/>
        <v>77.306475177304876</v>
      </c>
      <c r="BF301">
        <f t="shared" si="37"/>
        <v>17.35791764822752</v>
      </c>
      <c r="BG301">
        <f t="shared" si="38"/>
        <v>147.62499999999989</v>
      </c>
      <c r="BH301">
        <f t="shared" si="39"/>
        <v>149.58499999999998</v>
      </c>
    </row>
    <row r="302" spans="1:60" x14ac:dyDescent="0.3">
      <c r="A302" s="1">
        <v>44175.207638888889</v>
      </c>
      <c r="B302" s="2">
        <v>0.79749999999999999</v>
      </c>
      <c r="C302" s="2"/>
      <c r="D302" s="2">
        <v>0.28351216814000002</v>
      </c>
      <c r="E302" s="2">
        <v>14818.5356493774</v>
      </c>
      <c r="F302" s="2">
        <v>14750.892367000901</v>
      </c>
      <c r="G302" s="2">
        <v>64.502499999999998</v>
      </c>
      <c r="H302" s="2">
        <v>18.6733333333333</v>
      </c>
      <c r="I302" s="2">
        <v>18.777999999999999</v>
      </c>
      <c r="J302" s="2">
        <v>1.4200823517724599</v>
      </c>
      <c r="K302" s="2"/>
      <c r="L302" s="2">
        <v>1</v>
      </c>
      <c r="M302" s="2">
        <v>0.81916666666666604</v>
      </c>
      <c r="N302" s="2">
        <v>3.0824999999999898</v>
      </c>
      <c r="O302" s="2">
        <v>22.6396072</v>
      </c>
      <c r="P302" s="2">
        <v>63.713333333333303</v>
      </c>
      <c r="Q302" s="2">
        <v>38.225000000000001</v>
      </c>
      <c r="R302" s="2">
        <v>24.3116666666666</v>
      </c>
      <c r="S302" s="2">
        <v>0</v>
      </c>
      <c r="T302" s="2">
        <v>8.4974999999999898</v>
      </c>
      <c r="U302" s="2">
        <v>7.74</v>
      </c>
      <c r="V302" s="2">
        <v>60.913000000002299</v>
      </c>
      <c r="W302" s="2">
        <v>37.373333333333399</v>
      </c>
      <c r="X302" s="2">
        <v>25.801475177305601</v>
      </c>
      <c r="Y302" s="3">
        <v>-4.8272497110701798E-12</v>
      </c>
      <c r="Z302" s="2">
        <v>7.9020843148939601</v>
      </c>
      <c r="AA302" s="2">
        <v>7.2383333333333404</v>
      </c>
      <c r="AB302" s="2">
        <v>3.0616666666666599</v>
      </c>
      <c r="AC302" s="2">
        <v>3.0433333333333299</v>
      </c>
      <c r="AD302" s="2">
        <v>425.24416666666599</v>
      </c>
      <c r="AE302" s="2">
        <v>425.26833333333298</v>
      </c>
      <c r="AF302" s="2">
        <v>-92.774999999999906</v>
      </c>
      <c r="AG302" s="2">
        <v>-93.8391666666666</v>
      </c>
      <c r="AH302" s="2">
        <v>40.886666666666599</v>
      </c>
      <c r="AI302" s="2">
        <v>37.897500000000001</v>
      </c>
      <c r="AJ302" s="2">
        <v>0.81</v>
      </c>
      <c r="AK302" s="2">
        <v>0.62916666666666599</v>
      </c>
      <c r="AL302" s="2">
        <v>318.18833333333299</v>
      </c>
      <c r="AM302" s="2">
        <v>260.66000000000003</v>
      </c>
      <c r="AN302" s="2">
        <v>49.899166666666602</v>
      </c>
      <c r="AO302" s="2">
        <v>2.14083333333333</v>
      </c>
      <c r="AP302" s="2">
        <v>51.505000000004102</v>
      </c>
      <c r="AQ302" s="2">
        <v>2.2175000000002201</v>
      </c>
      <c r="AR302" s="2">
        <v>3.0558333333333301</v>
      </c>
      <c r="AS302" s="2">
        <v>431.04499999999899</v>
      </c>
      <c r="AT302" s="2">
        <v>0.86</v>
      </c>
      <c r="AU302" s="2">
        <v>325.13749999999999</v>
      </c>
      <c r="AV302" s="2">
        <v>77.141666666666595</v>
      </c>
      <c r="AW302" s="2">
        <v>74.466666666666598</v>
      </c>
      <c r="AX302" s="2">
        <v>76.41</v>
      </c>
      <c r="AY302" s="2">
        <v>73.174999999999997</v>
      </c>
      <c r="AZ302" s="2">
        <v>77.326975177304902</v>
      </c>
      <c r="BA302">
        <f t="shared" si="32"/>
        <v>151.83749999999992</v>
      </c>
      <c r="BB302">
        <f t="shared" si="33"/>
        <v>74.210833333333198</v>
      </c>
      <c r="BC302">
        <f t="shared" si="34"/>
        <v>18.37833333333332</v>
      </c>
      <c r="BD302">
        <f t="shared" si="35"/>
        <v>149.79133333333982</v>
      </c>
      <c r="BE302" s="7">
        <f t="shared" si="36"/>
        <v>77.306475177304876</v>
      </c>
      <c r="BF302">
        <f t="shared" si="37"/>
        <v>17.35791764822752</v>
      </c>
      <c r="BG302">
        <f t="shared" si="38"/>
        <v>151.60833333333318</v>
      </c>
      <c r="BH302">
        <f t="shared" si="39"/>
        <v>149.58499999999998</v>
      </c>
    </row>
    <row r="303" spans="1:60" x14ac:dyDescent="0.3">
      <c r="A303" s="1">
        <v>44175.208333333336</v>
      </c>
      <c r="B303" s="2">
        <v>1.4025000000000001</v>
      </c>
      <c r="C303" s="2"/>
      <c r="D303" s="2">
        <v>0.28351216814000002</v>
      </c>
      <c r="E303" s="2">
        <v>14565.089167807901</v>
      </c>
      <c r="F303" s="2">
        <v>14750.892367000901</v>
      </c>
      <c r="G303" s="2">
        <v>64.826666666666597</v>
      </c>
      <c r="H303" s="2">
        <v>18.9858333333333</v>
      </c>
      <c r="I303" s="2">
        <v>18.777999999999999</v>
      </c>
      <c r="J303" s="2">
        <v>1.4200823517724599</v>
      </c>
      <c r="K303" s="2"/>
      <c r="L303" s="2">
        <v>1</v>
      </c>
      <c r="M303" s="2">
        <v>0.81583333333333297</v>
      </c>
      <c r="N303" s="2">
        <v>3.0824999999999898</v>
      </c>
      <c r="O303" s="2">
        <v>22.192286200000002</v>
      </c>
      <c r="P303" s="2">
        <v>63.525833333333303</v>
      </c>
      <c r="Q303" s="2">
        <v>36.406666666666602</v>
      </c>
      <c r="R303" s="2">
        <v>23.399999999999899</v>
      </c>
      <c r="S303" s="2">
        <v>0</v>
      </c>
      <c r="T303" s="2">
        <v>8.5633333333333308</v>
      </c>
      <c r="U303" s="2">
        <v>7.3349999999999902</v>
      </c>
      <c r="V303" s="2">
        <v>60.913000000002299</v>
      </c>
      <c r="W303" s="2">
        <v>37.373333333333399</v>
      </c>
      <c r="X303" s="2">
        <v>25.801475177305601</v>
      </c>
      <c r="Y303" s="3">
        <v>-4.8272497110701798E-12</v>
      </c>
      <c r="Z303" s="2">
        <v>7.9020843148939601</v>
      </c>
      <c r="AA303" s="2">
        <v>7.2383333333333404</v>
      </c>
      <c r="AB303" s="2">
        <v>3.0625</v>
      </c>
      <c r="AC303" s="2">
        <v>3.0491666666666601</v>
      </c>
      <c r="AD303" s="2">
        <v>425.243333333333</v>
      </c>
      <c r="AE303" s="2">
        <v>425.243333333333</v>
      </c>
      <c r="AF303" s="2">
        <v>-92.783333333333303</v>
      </c>
      <c r="AG303" s="2">
        <v>-93.7974999999999</v>
      </c>
      <c r="AH303" s="2">
        <v>40.862499999999997</v>
      </c>
      <c r="AI303" s="2">
        <v>37.8808333333333</v>
      </c>
      <c r="AJ303" s="2">
        <v>0.80833333333333302</v>
      </c>
      <c r="AK303" s="2">
        <v>0.62416666666666598</v>
      </c>
      <c r="AL303" s="2">
        <v>318.26499999999999</v>
      </c>
      <c r="AM303" s="2">
        <v>261.67666666666599</v>
      </c>
      <c r="AN303" s="2">
        <v>50.555</v>
      </c>
      <c r="AO303" s="2">
        <v>2.1866666666666599</v>
      </c>
      <c r="AP303" s="2">
        <v>51.505000000004102</v>
      </c>
      <c r="AQ303" s="2">
        <v>2.2175000000002201</v>
      </c>
      <c r="AR303" s="2">
        <v>3.05416666666666</v>
      </c>
      <c r="AS303" s="2">
        <v>431.38416666666598</v>
      </c>
      <c r="AT303" s="2">
        <v>0.86</v>
      </c>
      <c r="AU303" s="2">
        <v>325.31666666666598</v>
      </c>
      <c r="AV303" s="2">
        <v>76.524999999999906</v>
      </c>
      <c r="AW303" s="2">
        <v>73.650000000000006</v>
      </c>
      <c r="AX303" s="2">
        <v>76.41</v>
      </c>
      <c r="AY303" s="2">
        <v>73.174999999999997</v>
      </c>
      <c r="AZ303" s="2">
        <v>77.326975177304902</v>
      </c>
      <c r="BA303">
        <f t="shared" si="32"/>
        <v>150.4874999999999</v>
      </c>
      <c r="BB303">
        <f t="shared" si="33"/>
        <v>73.954999999999899</v>
      </c>
      <c r="BC303">
        <f t="shared" si="34"/>
        <v>18.08499999999998</v>
      </c>
      <c r="BD303">
        <f t="shared" si="35"/>
        <v>149.79133333333982</v>
      </c>
      <c r="BE303" s="7">
        <f t="shared" si="36"/>
        <v>77.306475177304876</v>
      </c>
      <c r="BF303">
        <f t="shared" si="37"/>
        <v>17.35791764822752</v>
      </c>
      <c r="BG303">
        <f t="shared" si="38"/>
        <v>150.1749999999999</v>
      </c>
      <c r="BH303">
        <f t="shared" si="39"/>
        <v>149.58499999999998</v>
      </c>
    </row>
    <row r="304" spans="1:60" x14ac:dyDescent="0.3">
      <c r="A304" s="1">
        <v>44175.209027777775</v>
      </c>
      <c r="B304" s="2">
        <v>0.74250000000000005</v>
      </c>
      <c r="C304" s="2"/>
      <c r="D304" s="2">
        <v>0.28351216814000002</v>
      </c>
      <c r="E304" s="2">
        <v>14822.7408084774</v>
      </c>
      <c r="F304" s="2">
        <v>14762.563131537599</v>
      </c>
      <c r="G304" s="2">
        <v>64.959999999999994</v>
      </c>
      <c r="H304" s="2">
        <v>18.3191666666666</v>
      </c>
      <c r="I304" s="2">
        <v>18.927</v>
      </c>
      <c r="J304" s="2">
        <v>0.97855272766009604</v>
      </c>
      <c r="K304" s="2"/>
      <c r="L304" s="2">
        <v>1</v>
      </c>
      <c r="M304" s="2">
        <v>0.81166666666666698</v>
      </c>
      <c r="N304" s="2">
        <v>3.11916666666666</v>
      </c>
      <c r="O304" s="2">
        <v>22.708246399999901</v>
      </c>
      <c r="P304" s="2">
        <v>63.406666666666602</v>
      </c>
      <c r="Q304" s="2">
        <v>36.854999999999997</v>
      </c>
      <c r="R304" s="2">
        <v>24.150833333333299</v>
      </c>
      <c r="S304" s="2">
        <v>0</v>
      </c>
      <c r="T304" s="2">
        <v>8.49583333333333</v>
      </c>
      <c r="U304" s="2">
        <v>7.4466666666666601</v>
      </c>
      <c r="V304" s="2">
        <v>63.3829999999978</v>
      </c>
      <c r="W304" s="2">
        <v>38.033999999999899</v>
      </c>
      <c r="X304" s="2">
        <v>28.1930460992901</v>
      </c>
      <c r="Y304" s="3">
        <v>4.2970071945092002E-12</v>
      </c>
      <c r="Z304" s="2">
        <v>8.1004472723401104</v>
      </c>
      <c r="AA304" s="2">
        <v>7.7069999999999901</v>
      </c>
      <c r="AB304" s="2">
        <v>3.09666666666666</v>
      </c>
      <c r="AC304" s="2">
        <v>3.0824999999999898</v>
      </c>
      <c r="AD304" s="2">
        <v>425.15333333333302</v>
      </c>
      <c r="AE304" s="2">
        <v>425.15333333333302</v>
      </c>
      <c r="AF304" s="2">
        <v>-92.804166666666603</v>
      </c>
      <c r="AG304" s="2">
        <v>-93.825000000000003</v>
      </c>
      <c r="AH304" s="2">
        <v>40.884999999999899</v>
      </c>
      <c r="AI304" s="2">
        <v>37.96</v>
      </c>
      <c r="AJ304" s="2">
        <v>0.81</v>
      </c>
      <c r="AK304" s="2">
        <v>0.60499999999999998</v>
      </c>
      <c r="AL304" s="2">
        <v>318.07833333333298</v>
      </c>
      <c r="AM304" s="2">
        <v>260.59249999999997</v>
      </c>
      <c r="AN304" s="2">
        <v>49.674166666666601</v>
      </c>
      <c r="AO304" s="2">
        <v>2.1566666666666601</v>
      </c>
      <c r="AP304" s="2">
        <v>49.802999999996302</v>
      </c>
      <c r="AQ304" s="2">
        <v>2.14099999999979</v>
      </c>
      <c r="AR304" s="2">
        <v>3.0941666666666601</v>
      </c>
      <c r="AS304" s="2">
        <v>431.59333333333302</v>
      </c>
      <c r="AT304" s="2">
        <v>0.86</v>
      </c>
      <c r="AU304" s="2">
        <v>325.44666666666598</v>
      </c>
      <c r="AV304" s="2">
        <v>75.774999999999906</v>
      </c>
      <c r="AW304" s="2">
        <v>73.233333333333306</v>
      </c>
      <c r="AX304" s="2">
        <v>76.69</v>
      </c>
      <c r="AY304" s="2">
        <v>74.466666666666598</v>
      </c>
      <c r="AZ304" s="2">
        <v>78.064712765957395</v>
      </c>
      <c r="BA304">
        <f t="shared" si="32"/>
        <v>149.93583333333319</v>
      </c>
      <c r="BB304">
        <f t="shared" si="33"/>
        <v>73.824999999999903</v>
      </c>
      <c r="BC304">
        <f t="shared" si="34"/>
        <v>18.099166666666651</v>
      </c>
      <c r="BD304">
        <f t="shared" si="35"/>
        <v>151.219999999994</v>
      </c>
      <c r="BE304" s="7">
        <f t="shared" si="36"/>
        <v>77.996046099290709</v>
      </c>
      <c r="BF304">
        <f t="shared" si="37"/>
        <v>17.948447272339891</v>
      </c>
      <c r="BG304">
        <f t="shared" si="38"/>
        <v>149.00833333333321</v>
      </c>
      <c r="BH304">
        <f t="shared" si="39"/>
        <v>151.15666666666658</v>
      </c>
    </row>
    <row r="305" spans="1:60" x14ac:dyDescent="0.3">
      <c r="A305" s="1">
        <v>44175.209722222222</v>
      </c>
      <c r="B305" s="2">
        <v>1.0449999999999999</v>
      </c>
      <c r="C305" s="2"/>
      <c r="D305" s="2">
        <v>0.28351216814000002</v>
      </c>
      <c r="E305" s="2">
        <v>14783.9912729015</v>
      </c>
      <c r="F305" s="2">
        <v>14762.563131537599</v>
      </c>
      <c r="G305" s="2">
        <v>65.638333333333307</v>
      </c>
      <c r="H305" s="2">
        <v>19.099166666666601</v>
      </c>
      <c r="I305" s="2">
        <v>18.927</v>
      </c>
      <c r="J305" s="2">
        <v>0.97855272766009604</v>
      </c>
      <c r="K305" s="2"/>
      <c r="L305" s="2">
        <v>1</v>
      </c>
      <c r="M305" s="2">
        <v>0.81166666666666698</v>
      </c>
      <c r="N305" s="2">
        <v>3.1016666666666599</v>
      </c>
      <c r="O305" s="2">
        <v>22.8868416</v>
      </c>
      <c r="P305" s="2">
        <v>63.370833333333302</v>
      </c>
      <c r="Q305" s="2">
        <v>38.229999999999997</v>
      </c>
      <c r="R305" s="2">
        <v>24.220833333333299</v>
      </c>
      <c r="S305" s="2">
        <v>0</v>
      </c>
      <c r="T305" s="2">
        <v>8.4508333333333301</v>
      </c>
      <c r="U305" s="2">
        <v>7.7208333333333297</v>
      </c>
      <c r="V305" s="2">
        <v>63.3829999999978</v>
      </c>
      <c r="W305" s="2">
        <v>38.033999999999899</v>
      </c>
      <c r="X305" s="2">
        <v>28.1930460992901</v>
      </c>
      <c r="Y305" s="3">
        <v>4.2970071945092002E-12</v>
      </c>
      <c r="Z305" s="2">
        <v>8.1004472723401104</v>
      </c>
      <c r="AA305" s="2">
        <v>7.7069999999999901</v>
      </c>
      <c r="AB305" s="2">
        <v>3.08083333333333</v>
      </c>
      <c r="AC305" s="2">
        <v>3.0625</v>
      </c>
      <c r="AD305" s="2">
        <v>425.15916666666601</v>
      </c>
      <c r="AE305" s="2">
        <v>425.15583333333302</v>
      </c>
      <c r="AF305" s="2">
        <v>-92.803333333333299</v>
      </c>
      <c r="AG305" s="2">
        <v>-93.778333333333293</v>
      </c>
      <c r="AH305" s="2">
        <v>40.900833333333303</v>
      </c>
      <c r="AI305" s="2">
        <v>37.924999999999898</v>
      </c>
      <c r="AJ305" s="2">
        <v>0.80666666666666598</v>
      </c>
      <c r="AK305" s="2">
        <v>0.63416666666666599</v>
      </c>
      <c r="AL305" s="2">
        <v>317.935</v>
      </c>
      <c r="AM305" s="2">
        <v>261.15333333333302</v>
      </c>
      <c r="AN305" s="2">
        <v>50.142499999999998</v>
      </c>
      <c r="AO305" s="2">
        <v>2.1783333333333301</v>
      </c>
      <c r="AP305" s="2">
        <v>49.802999999996302</v>
      </c>
      <c r="AQ305" s="2">
        <v>2.14099999999979</v>
      </c>
      <c r="AR305" s="2">
        <v>3.0750000000000002</v>
      </c>
      <c r="AS305" s="2">
        <v>431.88499999999999</v>
      </c>
      <c r="AT305" s="2">
        <v>0.85916666666666597</v>
      </c>
      <c r="AU305" s="2">
        <v>325.60000000000002</v>
      </c>
      <c r="AV305" s="2">
        <v>76.649999999999906</v>
      </c>
      <c r="AW305" s="2">
        <v>74.424999999999997</v>
      </c>
      <c r="AX305" s="2">
        <v>76.69</v>
      </c>
      <c r="AY305" s="2">
        <v>74.466666666666598</v>
      </c>
      <c r="AZ305" s="2">
        <v>78.064712765957395</v>
      </c>
      <c r="BA305">
        <f t="shared" si="32"/>
        <v>151.74333333333328</v>
      </c>
      <c r="BB305">
        <f t="shared" si="33"/>
        <v>74.363333333333301</v>
      </c>
      <c r="BC305">
        <f t="shared" si="34"/>
        <v>18.349999999999991</v>
      </c>
      <c r="BD305">
        <f t="shared" si="35"/>
        <v>151.219999999994</v>
      </c>
      <c r="BE305" s="7">
        <f t="shared" si="36"/>
        <v>77.996046099290709</v>
      </c>
      <c r="BF305">
        <f t="shared" si="37"/>
        <v>17.948447272339891</v>
      </c>
      <c r="BG305">
        <f t="shared" si="38"/>
        <v>151.0749999999999</v>
      </c>
      <c r="BH305">
        <f t="shared" si="39"/>
        <v>151.15666666666658</v>
      </c>
    </row>
    <row r="306" spans="1:60" x14ac:dyDescent="0.3">
      <c r="A306" s="1">
        <v>44175.210416666669</v>
      </c>
      <c r="B306" s="2">
        <v>0.41249999999999998</v>
      </c>
      <c r="C306" s="2"/>
      <c r="D306" s="2">
        <v>0.28351216814000002</v>
      </c>
      <c r="E306" s="2">
        <v>14726.030567853701</v>
      </c>
      <c r="F306" s="2">
        <v>14762.563131537599</v>
      </c>
      <c r="G306" s="2">
        <v>64.765833333333305</v>
      </c>
      <c r="H306" s="2">
        <v>18.5833333333333</v>
      </c>
      <c r="I306" s="2">
        <v>18.927</v>
      </c>
      <c r="J306" s="2">
        <v>0.97855272766009604</v>
      </c>
      <c r="K306" s="2"/>
      <c r="L306" s="2">
        <v>1</v>
      </c>
      <c r="M306" s="2">
        <v>0.81666666666666599</v>
      </c>
      <c r="N306" s="2">
        <v>3.0874999999999999</v>
      </c>
      <c r="O306" s="2">
        <v>22.8490234</v>
      </c>
      <c r="P306" s="2">
        <v>64.080833333333302</v>
      </c>
      <c r="Q306" s="2">
        <v>38.485833333333296</v>
      </c>
      <c r="R306" s="2">
        <v>24.644166666666599</v>
      </c>
      <c r="S306" s="2">
        <v>0</v>
      </c>
      <c r="T306" s="2">
        <v>8.5024999999999995</v>
      </c>
      <c r="U306" s="2">
        <v>7.8033333333333301</v>
      </c>
      <c r="V306" s="2">
        <v>63.3829999999978</v>
      </c>
      <c r="W306" s="2">
        <v>38.033999999999899</v>
      </c>
      <c r="X306" s="2">
        <v>28.1930460992901</v>
      </c>
      <c r="Y306" s="3">
        <v>4.2970071945092002E-12</v>
      </c>
      <c r="Z306" s="2">
        <v>8.1004472723401104</v>
      </c>
      <c r="AA306" s="2">
        <v>7.7069999999999901</v>
      </c>
      <c r="AB306" s="2">
        <v>3.0658333333333299</v>
      </c>
      <c r="AC306" s="2">
        <v>3.0491666666666601</v>
      </c>
      <c r="AD306" s="2">
        <v>425.14083333333298</v>
      </c>
      <c r="AE306" s="2">
        <v>425.14666666666602</v>
      </c>
      <c r="AF306" s="2">
        <v>-92.79</v>
      </c>
      <c r="AG306" s="2">
        <v>-93.728333333333296</v>
      </c>
      <c r="AH306" s="2">
        <v>40.8958333333333</v>
      </c>
      <c r="AI306" s="2">
        <v>37.949166666666599</v>
      </c>
      <c r="AJ306" s="2">
        <v>0.81</v>
      </c>
      <c r="AK306" s="2">
        <v>0.63833333333333298</v>
      </c>
      <c r="AL306" s="2">
        <v>317.94666666666598</v>
      </c>
      <c r="AM306" s="2">
        <v>261.09083333333302</v>
      </c>
      <c r="AN306" s="2">
        <v>50.19</v>
      </c>
      <c r="AO306" s="2">
        <v>2.17</v>
      </c>
      <c r="AP306" s="2">
        <v>49.802999999996302</v>
      </c>
      <c r="AQ306" s="2">
        <v>2.14099999999979</v>
      </c>
      <c r="AR306" s="2">
        <v>3.0591666666666599</v>
      </c>
      <c r="AS306" s="2">
        <v>432.243333333333</v>
      </c>
      <c r="AT306" s="2">
        <v>0.86</v>
      </c>
      <c r="AU306" s="2">
        <v>325.74166666666599</v>
      </c>
      <c r="AV306" s="2">
        <v>77.2083333333333</v>
      </c>
      <c r="AW306" s="2">
        <v>75.2083333333333</v>
      </c>
      <c r="AX306" s="2">
        <v>76.69</v>
      </c>
      <c r="AY306" s="2">
        <v>74.466666666666598</v>
      </c>
      <c r="AZ306" s="2">
        <v>78.064712765957395</v>
      </c>
      <c r="BA306">
        <f t="shared" si="32"/>
        <v>152.7566666666666</v>
      </c>
      <c r="BB306">
        <f t="shared" si="33"/>
        <v>74.83416666666659</v>
      </c>
      <c r="BC306">
        <f t="shared" si="34"/>
        <v>18.475833333333327</v>
      </c>
      <c r="BD306">
        <f t="shared" si="35"/>
        <v>151.219999999994</v>
      </c>
      <c r="BE306" s="7">
        <f t="shared" si="36"/>
        <v>77.996046099290709</v>
      </c>
      <c r="BF306">
        <f t="shared" si="37"/>
        <v>17.948447272339891</v>
      </c>
      <c r="BG306">
        <f t="shared" si="38"/>
        <v>152.4166666666666</v>
      </c>
      <c r="BH306">
        <f t="shared" si="39"/>
        <v>151.15666666666658</v>
      </c>
    </row>
    <row r="307" spans="1:60" x14ac:dyDescent="0.3">
      <c r="A307" s="1">
        <v>44175.211111111108</v>
      </c>
      <c r="B307" s="2">
        <v>0.74250000000000005</v>
      </c>
      <c r="C307" s="2"/>
      <c r="D307" s="2">
        <v>0.28351216814000002</v>
      </c>
      <c r="E307" s="2">
        <v>14769.0606136566</v>
      </c>
      <c r="F307" s="2">
        <v>14762.563131537599</v>
      </c>
      <c r="G307" s="2">
        <v>64.184166666666599</v>
      </c>
      <c r="H307" s="2">
        <v>18.619999999999902</v>
      </c>
      <c r="I307" s="2">
        <v>18.927</v>
      </c>
      <c r="J307" s="2">
        <v>0.97855272766009604</v>
      </c>
      <c r="K307" s="2"/>
      <c r="L307" s="2">
        <v>1</v>
      </c>
      <c r="M307" s="2">
        <v>0.82</v>
      </c>
      <c r="N307" s="2">
        <v>3.0799999999999899</v>
      </c>
      <c r="O307" s="2">
        <v>22.671761</v>
      </c>
      <c r="P307" s="2">
        <v>62.644166666666599</v>
      </c>
      <c r="Q307" s="2">
        <v>38.953333333333298</v>
      </c>
      <c r="R307" s="2">
        <v>22.744166666666601</v>
      </c>
      <c r="S307" s="2">
        <v>0</v>
      </c>
      <c r="T307" s="2">
        <v>8.4208333333333307</v>
      </c>
      <c r="U307" s="2">
        <v>7.9166666666666599</v>
      </c>
      <c r="V307" s="2">
        <v>63.3829999999978</v>
      </c>
      <c r="W307" s="2">
        <v>38.033999999999899</v>
      </c>
      <c r="X307" s="2">
        <v>28.1930460992901</v>
      </c>
      <c r="Y307" s="3">
        <v>4.2970071945092002E-12</v>
      </c>
      <c r="Z307" s="2">
        <v>8.1004472723401104</v>
      </c>
      <c r="AA307" s="2">
        <v>7.7069999999999901</v>
      </c>
      <c r="AB307" s="2">
        <v>3.05833333333333</v>
      </c>
      <c r="AC307" s="2">
        <v>3.03833333333333</v>
      </c>
      <c r="AD307" s="2">
        <v>425.18583333333299</v>
      </c>
      <c r="AE307" s="2">
        <v>425.19833333333298</v>
      </c>
      <c r="AF307" s="2">
        <v>-92.786666666666605</v>
      </c>
      <c r="AG307" s="2">
        <v>-93.677499999999995</v>
      </c>
      <c r="AH307" s="2">
        <v>40.879166666666599</v>
      </c>
      <c r="AI307" s="2">
        <v>37.985833333333296</v>
      </c>
      <c r="AJ307" s="2">
        <v>0.81</v>
      </c>
      <c r="AK307" s="2">
        <v>0.649166666666666</v>
      </c>
      <c r="AL307" s="2">
        <v>318.09416666666601</v>
      </c>
      <c r="AM307" s="2">
        <v>261.18666666666599</v>
      </c>
      <c r="AN307" s="2">
        <v>50.837499999999999</v>
      </c>
      <c r="AO307" s="2">
        <v>2.20583333333333</v>
      </c>
      <c r="AP307" s="2">
        <v>49.802999999996302</v>
      </c>
      <c r="AQ307" s="2">
        <v>2.14099999999979</v>
      </c>
      <c r="AR307" s="2">
        <v>3.0499999999999901</v>
      </c>
      <c r="AS307" s="2">
        <v>432.35999999999899</v>
      </c>
      <c r="AT307" s="2">
        <v>0.86</v>
      </c>
      <c r="AU307" s="2">
        <v>326.01166666666597</v>
      </c>
      <c r="AV307" s="2">
        <v>77.158333333333303</v>
      </c>
      <c r="AW307" s="2">
        <v>75.0833333333333</v>
      </c>
      <c r="AX307" s="2">
        <v>76.69</v>
      </c>
      <c r="AY307" s="2">
        <v>74.466666666666598</v>
      </c>
      <c r="AZ307" s="2">
        <v>78.064712765957395</v>
      </c>
      <c r="BA307">
        <f t="shared" si="32"/>
        <v>152.43499999999989</v>
      </c>
      <c r="BB307">
        <f t="shared" si="33"/>
        <v>73.581666666666592</v>
      </c>
      <c r="BC307">
        <f t="shared" si="34"/>
        <v>18.543333333333322</v>
      </c>
      <c r="BD307">
        <f t="shared" si="35"/>
        <v>151.219999999994</v>
      </c>
      <c r="BE307" s="7">
        <f t="shared" si="36"/>
        <v>77.996046099290709</v>
      </c>
      <c r="BF307">
        <f t="shared" si="37"/>
        <v>17.948447272339891</v>
      </c>
      <c r="BG307">
        <f t="shared" si="38"/>
        <v>152.24166666666662</v>
      </c>
      <c r="BH307">
        <f t="shared" si="39"/>
        <v>151.15666666666658</v>
      </c>
    </row>
    <row r="308" spans="1:60" x14ac:dyDescent="0.3">
      <c r="A308" s="1">
        <v>44175.211805555555</v>
      </c>
      <c r="B308" s="2">
        <v>0.6875</v>
      </c>
      <c r="C308" s="2"/>
      <c r="D308" s="2">
        <v>0.28351216814000002</v>
      </c>
      <c r="E308" s="2">
        <v>14825.4668288253</v>
      </c>
      <c r="F308" s="2">
        <v>14762.563131537599</v>
      </c>
      <c r="G308" s="2">
        <v>64.674999999999997</v>
      </c>
      <c r="H308" s="2">
        <v>18.592499999999902</v>
      </c>
      <c r="I308" s="2">
        <v>18.927</v>
      </c>
      <c r="J308" s="2">
        <v>0.97855272766009604</v>
      </c>
      <c r="K308" s="2"/>
      <c r="L308" s="2">
        <v>1</v>
      </c>
      <c r="M308" s="2">
        <v>0.82</v>
      </c>
      <c r="N308" s="2">
        <v>3.0841666666666598</v>
      </c>
      <c r="O308" s="2">
        <v>23.109752399999898</v>
      </c>
      <c r="P308" s="2">
        <v>62.0133333333333</v>
      </c>
      <c r="Q308" s="2">
        <v>38.875833333333297</v>
      </c>
      <c r="R308" s="2">
        <v>22.219166666666599</v>
      </c>
      <c r="S308" s="2">
        <v>0</v>
      </c>
      <c r="T308" s="2">
        <v>8.3624999999999901</v>
      </c>
      <c r="U308" s="2">
        <v>7.8975</v>
      </c>
      <c r="V308" s="2">
        <v>63.3829999999978</v>
      </c>
      <c r="W308" s="2">
        <v>38.033999999999899</v>
      </c>
      <c r="X308" s="2">
        <v>28.1930460992901</v>
      </c>
      <c r="Y308" s="3">
        <v>4.2970071945092002E-12</v>
      </c>
      <c r="Z308" s="2">
        <v>8.1004472723401104</v>
      </c>
      <c r="AA308" s="2">
        <v>7.7069999999999901</v>
      </c>
      <c r="AB308" s="2">
        <v>3.0624999999999898</v>
      </c>
      <c r="AC308" s="2">
        <v>3.0458333333333298</v>
      </c>
      <c r="AD308" s="2">
        <v>425.20999999999901</v>
      </c>
      <c r="AE308" s="2">
        <v>425.20999999999901</v>
      </c>
      <c r="AF308" s="2">
        <v>-92.795833333333306</v>
      </c>
      <c r="AG308" s="2">
        <v>-93.633333333333297</v>
      </c>
      <c r="AH308" s="2">
        <v>40.8808333333333</v>
      </c>
      <c r="AI308" s="2">
        <v>38.085833333333298</v>
      </c>
      <c r="AJ308" s="2">
        <v>0.81</v>
      </c>
      <c r="AK308" s="2">
        <v>0.64166666666666605</v>
      </c>
      <c r="AL308" s="2">
        <v>318.21499999999997</v>
      </c>
      <c r="AM308" s="2">
        <v>261.19083333333299</v>
      </c>
      <c r="AN308" s="2">
        <v>50.9033333333333</v>
      </c>
      <c r="AO308" s="2">
        <v>2.2124999999999999</v>
      </c>
      <c r="AP308" s="2">
        <v>49.802999999996302</v>
      </c>
      <c r="AQ308" s="2">
        <v>2.14099999999979</v>
      </c>
      <c r="AR308" s="2">
        <v>3.0549999999999899</v>
      </c>
      <c r="AS308" s="2">
        <v>432.51833333333298</v>
      </c>
      <c r="AT308" s="2">
        <v>0.86249999999999905</v>
      </c>
      <c r="AU308" s="2">
        <v>326.12333333333299</v>
      </c>
      <c r="AV308" s="2">
        <v>76.625</v>
      </c>
      <c r="AW308" s="2">
        <v>74.883333333333297</v>
      </c>
      <c r="AX308" s="2">
        <v>76.69</v>
      </c>
      <c r="AY308" s="2">
        <v>74.466666666666598</v>
      </c>
      <c r="AZ308" s="2">
        <v>78.064712765957395</v>
      </c>
      <c r="BA308">
        <f t="shared" si="32"/>
        <v>151.7924999999999</v>
      </c>
      <c r="BB308">
        <f t="shared" si="33"/>
        <v>73.122499999999903</v>
      </c>
      <c r="BC308">
        <f t="shared" si="34"/>
        <v>18.472499999999989</v>
      </c>
      <c r="BD308">
        <f t="shared" si="35"/>
        <v>151.219999999994</v>
      </c>
      <c r="BE308" s="7">
        <f t="shared" si="36"/>
        <v>77.996046099290709</v>
      </c>
      <c r="BF308">
        <f t="shared" si="37"/>
        <v>17.948447272339891</v>
      </c>
      <c r="BG308">
        <f t="shared" si="38"/>
        <v>151.5083333333333</v>
      </c>
      <c r="BH308">
        <f t="shared" si="39"/>
        <v>151.15666666666658</v>
      </c>
    </row>
    <row r="309" spans="1:60" x14ac:dyDescent="0.3">
      <c r="A309" s="1">
        <v>44175.212500000001</v>
      </c>
      <c r="B309" s="2">
        <v>0.27500000000000002</v>
      </c>
      <c r="C309" s="2"/>
      <c r="D309" s="2">
        <v>0.28351216814000002</v>
      </c>
      <c r="E309" s="2">
        <v>14845.749628186401</v>
      </c>
      <c r="F309" s="2">
        <v>14858.141840033801</v>
      </c>
      <c r="G309" s="2">
        <v>65.435000000000002</v>
      </c>
      <c r="H309" s="2">
        <v>18.523333333333301</v>
      </c>
      <c r="I309" s="2">
        <v>19.053999999999899</v>
      </c>
      <c r="J309" s="2">
        <v>0.89604987092298405</v>
      </c>
      <c r="K309" s="2"/>
      <c r="L309" s="2">
        <v>1</v>
      </c>
      <c r="M309" s="2">
        <v>0.8175</v>
      </c>
      <c r="N309" s="2">
        <v>3.0558333333333301</v>
      </c>
      <c r="O309" s="2">
        <v>23.0224539999999</v>
      </c>
      <c r="P309" s="2">
        <v>63.123333333333299</v>
      </c>
      <c r="Q309" s="2">
        <v>39.137500000000003</v>
      </c>
      <c r="R309" s="2">
        <v>22.597499999999901</v>
      </c>
      <c r="S309" s="2">
        <v>0</v>
      </c>
      <c r="T309" s="2">
        <v>8.5516666666666605</v>
      </c>
      <c r="U309" s="2">
        <v>7.9608333333333299</v>
      </c>
      <c r="V309" s="2">
        <v>62.527999999996197</v>
      </c>
      <c r="W309" s="2">
        <v>39.109999999999403</v>
      </c>
      <c r="X309" s="2">
        <v>27.579951536641602</v>
      </c>
      <c r="Y309" s="3">
        <v>8.0537798652358106E-12</v>
      </c>
      <c r="Z309" s="2">
        <v>7.9979501290774797</v>
      </c>
      <c r="AA309" s="2">
        <v>7.9559999999998796</v>
      </c>
      <c r="AB309" s="2">
        <v>3.0349999999999899</v>
      </c>
      <c r="AC309" s="2">
        <v>3.0166666666666599</v>
      </c>
      <c r="AD309" s="2">
        <v>425.354999999999</v>
      </c>
      <c r="AE309" s="2">
        <v>425.354999999999</v>
      </c>
      <c r="AF309" s="2">
        <v>-92.786666666666605</v>
      </c>
      <c r="AG309" s="2">
        <v>-93.586666666666602</v>
      </c>
      <c r="AH309" s="2">
        <v>40.889166666666597</v>
      </c>
      <c r="AI309" s="2">
        <v>38.140833333333298</v>
      </c>
      <c r="AJ309" s="2">
        <v>0.8075</v>
      </c>
      <c r="AK309" s="2">
        <v>0.65500000000000003</v>
      </c>
      <c r="AL309" s="2">
        <v>318.31916666666598</v>
      </c>
      <c r="AM309" s="2">
        <v>261.308333333333</v>
      </c>
      <c r="AN309" s="2">
        <v>51.279999999999902</v>
      </c>
      <c r="AO309" s="2">
        <v>2.2250000000000001</v>
      </c>
      <c r="AP309" s="2">
        <v>50.823999999993198</v>
      </c>
      <c r="AQ309" s="2">
        <v>2.2039999999996298</v>
      </c>
      <c r="AR309" s="2">
        <v>3.0266666666666602</v>
      </c>
      <c r="AS309" s="2">
        <v>432.60749999999899</v>
      </c>
      <c r="AT309" s="2">
        <v>0.86</v>
      </c>
      <c r="AU309" s="2">
        <v>326.25166666666598</v>
      </c>
      <c r="AV309" s="2">
        <v>77.9166666666666</v>
      </c>
      <c r="AW309" s="2">
        <v>75.783333333333303</v>
      </c>
      <c r="AX309" s="2">
        <v>77.179999999999893</v>
      </c>
      <c r="AY309" s="2">
        <v>75.11</v>
      </c>
      <c r="AZ309" s="2">
        <v>78.504451536643003</v>
      </c>
      <c r="BA309">
        <f t="shared" si="32"/>
        <v>153.54083333333318</v>
      </c>
      <c r="BB309">
        <f t="shared" si="33"/>
        <v>73.877499999999799</v>
      </c>
      <c r="BC309">
        <f t="shared" si="34"/>
        <v>18.73749999999999</v>
      </c>
      <c r="BD309">
        <f t="shared" si="35"/>
        <v>152.46199999998879</v>
      </c>
      <c r="BE309" s="7">
        <f t="shared" si="36"/>
        <v>78.40395153664285</v>
      </c>
      <c r="BF309">
        <f t="shared" si="37"/>
        <v>18.15795012907699</v>
      </c>
      <c r="BG309">
        <f t="shared" si="38"/>
        <v>153.6999999999999</v>
      </c>
      <c r="BH309">
        <f t="shared" si="39"/>
        <v>152.28999999999991</v>
      </c>
    </row>
    <row r="310" spans="1:60" x14ac:dyDescent="0.3">
      <c r="A310" s="1">
        <v>44175.213194444441</v>
      </c>
      <c r="B310" s="2">
        <v>0.46750000000000003</v>
      </c>
      <c r="C310" s="2"/>
      <c r="D310" s="2">
        <v>0.28351216814000002</v>
      </c>
      <c r="E310" s="2">
        <v>15231.4850060564</v>
      </c>
      <c r="F310" s="2">
        <v>14858.141840033801</v>
      </c>
      <c r="G310" s="2">
        <v>64.396666666666604</v>
      </c>
      <c r="H310" s="2">
        <v>18.623333333333299</v>
      </c>
      <c r="I310" s="2">
        <v>19.053999999999899</v>
      </c>
      <c r="J310" s="2">
        <v>0.89604987092298405</v>
      </c>
      <c r="K310" s="2"/>
      <c r="L310" s="2">
        <v>1</v>
      </c>
      <c r="M310" s="2">
        <v>0.81583333333333297</v>
      </c>
      <c r="N310" s="2">
        <v>3.0499999999999901</v>
      </c>
      <c r="O310" s="2">
        <v>23.210545400000001</v>
      </c>
      <c r="P310" s="2">
        <v>62.854999999999997</v>
      </c>
      <c r="Q310" s="2">
        <v>38.794166666666598</v>
      </c>
      <c r="R310" s="2">
        <v>22.487500000000001</v>
      </c>
      <c r="S310" s="2">
        <v>0</v>
      </c>
      <c r="T310" s="2">
        <v>8.5083333333333293</v>
      </c>
      <c r="U310" s="2">
        <v>7.8874999999999904</v>
      </c>
      <c r="V310" s="2">
        <v>62.527999999996197</v>
      </c>
      <c r="W310" s="2">
        <v>39.109999999999403</v>
      </c>
      <c r="X310" s="2">
        <v>27.579951536641602</v>
      </c>
      <c r="Y310" s="3">
        <v>8.0537798652358106E-12</v>
      </c>
      <c r="Z310" s="2">
        <v>7.9979501290774797</v>
      </c>
      <c r="AA310" s="2">
        <v>7.9559999999998796</v>
      </c>
      <c r="AB310" s="2">
        <v>3.0291666666666601</v>
      </c>
      <c r="AC310" s="2">
        <v>3.01</v>
      </c>
      <c r="AD310" s="2">
        <v>425.53666666666601</v>
      </c>
      <c r="AE310" s="2">
        <v>425.53666666666601</v>
      </c>
      <c r="AF310" s="2">
        <v>-92.766666666666595</v>
      </c>
      <c r="AG310" s="2">
        <v>-93.55</v>
      </c>
      <c r="AH310" s="2">
        <v>40.9091666666666</v>
      </c>
      <c r="AI310" s="2">
        <v>38.234999999999999</v>
      </c>
      <c r="AJ310" s="2">
        <v>0.80833333333333302</v>
      </c>
      <c r="AK310" s="2">
        <v>0.64833333333333298</v>
      </c>
      <c r="AL310" s="2">
        <v>318.46249999999998</v>
      </c>
      <c r="AM310" s="2">
        <v>261.22750000000002</v>
      </c>
      <c r="AN310" s="2">
        <v>51.43</v>
      </c>
      <c r="AO310" s="2">
        <v>2.2358333333333298</v>
      </c>
      <c r="AP310" s="2">
        <v>50.823999999993198</v>
      </c>
      <c r="AQ310" s="2">
        <v>2.2039999999996298</v>
      </c>
      <c r="AR310" s="2">
        <v>3.0191666666666599</v>
      </c>
      <c r="AS310" s="2">
        <v>432.792499999999</v>
      </c>
      <c r="AT310" s="2">
        <v>0.86</v>
      </c>
      <c r="AU310" s="2">
        <v>326.2475</v>
      </c>
      <c r="AV310" s="2">
        <v>77.391666666666595</v>
      </c>
      <c r="AW310" s="2">
        <v>75.974999999999994</v>
      </c>
      <c r="AX310" s="2">
        <v>77.179999999999893</v>
      </c>
      <c r="AY310" s="2">
        <v>75.11</v>
      </c>
      <c r="AZ310" s="2">
        <v>78.504451536643003</v>
      </c>
      <c r="BA310">
        <f t="shared" si="32"/>
        <v>153.07916666666659</v>
      </c>
      <c r="BB310">
        <f t="shared" si="33"/>
        <v>73.917500000000004</v>
      </c>
      <c r="BC310">
        <f t="shared" si="34"/>
        <v>18.63166666666665</v>
      </c>
      <c r="BD310">
        <f t="shared" si="35"/>
        <v>152.46199999998879</v>
      </c>
      <c r="BE310" s="7">
        <f t="shared" si="36"/>
        <v>78.40395153664285</v>
      </c>
      <c r="BF310">
        <f t="shared" si="37"/>
        <v>18.15795012907699</v>
      </c>
      <c r="BG310">
        <f t="shared" si="38"/>
        <v>153.36666666666659</v>
      </c>
      <c r="BH310">
        <f t="shared" si="39"/>
        <v>152.28999999999991</v>
      </c>
    </row>
    <row r="311" spans="1:60" x14ac:dyDescent="0.3">
      <c r="A311" s="1">
        <v>44175.213888888888</v>
      </c>
      <c r="B311" s="2">
        <v>0.46750000000000003</v>
      </c>
      <c r="C311" s="2"/>
      <c r="D311" s="2">
        <v>0.28351216814000002</v>
      </c>
      <c r="E311" s="2">
        <v>14951.6037162459</v>
      </c>
      <c r="F311" s="2">
        <v>14858.141840033801</v>
      </c>
      <c r="G311" s="2">
        <v>64.034999999999997</v>
      </c>
      <c r="H311" s="2">
        <v>18.559999999999999</v>
      </c>
      <c r="I311" s="2">
        <v>19.053999999999899</v>
      </c>
      <c r="J311" s="2">
        <v>0.89604987092298405</v>
      </c>
      <c r="K311" s="2"/>
      <c r="L311" s="2">
        <v>1</v>
      </c>
      <c r="M311" s="2">
        <v>0.82</v>
      </c>
      <c r="N311" s="2">
        <v>3.0266666666666602</v>
      </c>
      <c r="O311" s="2">
        <v>22.936654999999998</v>
      </c>
      <c r="P311" s="2">
        <v>62.819999999999901</v>
      </c>
      <c r="Q311" s="2">
        <v>42</v>
      </c>
      <c r="R311" s="2">
        <v>22.4025</v>
      </c>
      <c r="S311" s="2">
        <v>0</v>
      </c>
      <c r="T311" s="2">
        <v>8.5166666666666604</v>
      </c>
      <c r="U311" s="2">
        <v>7.9083333333333297</v>
      </c>
      <c r="V311" s="2">
        <v>62.527999999996197</v>
      </c>
      <c r="W311" s="2">
        <v>39.109999999999403</v>
      </c>
      <c r="X311" s="2">
        <v>27.579951536641602</v>
      </c>
      <c r="Y311" s="3">
        <v>8.0537798652358106E-12</v>
      </c>
      <c r="Z311" s="2">
        <v>7.9979501290774797</v>
      </c>
      <c r="AA311" s="2">
        <v>7.9559999999998796</v>
      </c>
      <c r="AB311" s="2">
        <v>3.0058333333333298</v>
      </c>
      <c r="AC311" s="2">
        <v>2.9874999999999998</v>
      </c>
      <c r="AD311" s="2">
        <v>425.54500000000002</v>
      </c>
      <c r="AE311" s="2">
        <v>425.54500000000002</v>
      </c>
      <c r="AF311" s="2">
        <v>-92.752499999999998</v>
      </c>
      <c r="AG311" s="2">
        <v>-93.529999999999902</v>
      </c>
      <c r="AH311" s="2">
        <v>40.9641666666666</v>
      </c>
      <c r="AI311" s="2">
        <v>38.275833333333303</v>
      </c>
      <c r="AJ311" s="2">
        <v>0.81</v>
      </c>
      <c r="AK311" s="2">
        <v>0.65166666666666595</v>
      </c>
      <c r="AL311" s="2">
        <v>318.609166666666</v>
      </c>
      <c r="AM311" s="2">
        <v>261.22083333333302</v>
      </c>
      <c r="AN311" s="2">
        <v>51.678333333333299</v>
      </c>
      <c r="AO311" s="2">
        <v>2.2308333333333299</v>
      </c>
      <c r="AP311" s="2">
        <v>50.823999999993198</v>
      </c>
      <c r="AQ311" s="2">
        <v>2.2039999999996298</v>
      </c>
      <c r="AR311" s="2">
        <v>2.9975000000000001</v>
      </c>
      <c r="AS311" s="2">
        <v>432.96666666666601</v>
      </c>
      <c r="AT311" s="2">
        <v>0.86499999999999899</v>
      </c>
      <c r="AU311" s="2">
        <v>326.35250000000002</v>
      </c>
      <c r="AV311" s="2">
        <v>77.616666666666603</v>
      </c>
      <c r="AW311" s="2">
        <v>76.45</v>
      </c>
      <c r="AX311" s="2">
        <v>77.179999999999893</v>
      </c>
      <c r="AY311" s="2">
        <v>75.11</v>
      </c>
      <c r="AZ311" s="2">
        <v>78.504451536643003</v>
      </c>
      <c r="BA311">
        <f t="shared" si="32"/>
        <v>156.49833333333322</v>
      </c>
      <c r="BB311">
        <f t="shared" si="33"/>
        <v>74.080833333333302</v>
      </c>
      <c r="BC311">
        <f t="shared" si="34"/>
        <v>18.65583333333332</v>
      </c>
      <c r="BD311">
        <f t="shared" si="35"/>
        <v>152.46199999998879</v>
      </c>
      <c r="BE311" s="7">
        <f t="shared" si="36"/>
        <v>78.40395153664285</v>
      </c>
      <c r="BF311">
        <f t="shared" si="37"/>
        <v>18.15795012907699</v>
      </c>
      <c r="BG311">
        <f t="shared" si="38"/>
        <v>154.06666666666661</v>
      </c>
      <c r="BH311">
        <f t="shared" si="39"/>
        <v>152.28999999999991</v>
      </c>
    </row>
    <row r="312" spans="1:60" x14ac:dyDescent="0.3">
      <c r="A312" s="1">
        <v>44175.214583333334</v>
      </c>
      <c r="B312" s="2">
        <v>0.41249999999999998</v>
      </c>
      <c r="C312" s="2"/>
      <c r="D312" s="2">
        <v>0.28351216814000002</v>
      </c>
      <c r="E312" s="2">
        <v>15112.2720508737</v>
      </c>
      <c r="F312" s="2">
        <v>14858.141840033801</v>
      </c>
      <c r="G312" s="2">
        <v>62.896666666666597</v>
      </c>
      <c r="H312" s="2">
        <v>18.392499999999998</v>
      </c>
      <c r="I312" s="2">
        <v>19.053999999999899</v>
      </c>
      <c r="J312" s="2">
        <v>0.89604987092298405</v>
      </c>
      <c r="K312" s="2"/>
      <c r="L312" s="2">
        <v>1</v>
      </c>
      <c r="M312" s="2">
        <v>0.82</v>
      </c>
      <c r="N312" s="2">
        <v>3.0316666666666601</v>
      </c>
      <c r="O312" s="2">
        <v>23.080930599999999</v>
      </c>
      <c r="P312" s="2">
        <v>61.59</v>
      </c>
      <c r="Q312" s="2">
        <v>40.6875</v>
      </c>
      <c r="R312" s="2">
        <v>20.996666666666599</v>
      </c>
      <c r="S312" s="2">
        <v>0</v>
      </c>
      <c r="T312" s="2">
        <v>8.4258333333333297</v>
      </c>
      <c r="U312" s="2">
        <v>7.82</v>
      </c>
      <c r="V312" s="2">
        <v>62.527999999996197</v>
      </c>
      <c r="W312" s="2">
        <v>39.109999999999403</v>
      </c>
      <c r="X312" s="2">
        <v>27.579951536641602</v>
      </c>
      <c r="Y312" s="3">
        <v>8.0537798652358106E-12</v>
      </c>
      <c r="Z312" s="2">
        <v>7.9979501290774797</v>
      </c>
      <c r="AA312" s="2">
        <v>7.9559999999998796</v>
      </c>
      <c r="AB312" s="2">
        <v>3.0091666666666601</v>
      </c>
      <c r="AC312" s="2">
        <v>2.9925000000000002</v>
      </c>
      <c r="AD312" s="2">
        <v>425.57</v>
      </c>
      <c r="AE312" s="2">
        <v>425.57249999999999</v>
      </c>
      <c r="AF312" s="2">
        <v>-92.726666666666603</v>
      </c>
      <c r="AG312" s="2">
        <v>-93.560833333333306</v>
      </c>
      <c r="AH312" s="2">
        <v>41.025833333333303</v>
      </c>
      <c r="AI312" s="2">
        <v>38.338333333333303</v>
      </c>
      <c r="AJ312" s="2">
        <v>0.81083333333333296</v>
      </c>
      <c r="AK312" s="2">
        <v>0.64249999999999996</v>
      </c>
      <c r="AL312" s="2">
        <v>318.90083333333303</v>
      </c>
      <c r="AM312" s="2">
        <v>261.12416666666599</v>
      </c>
      <c r="AN312" s="2">
        <v>51.8466666666666</v>
      </c>
      <c r="AO312" s="2">
        <v>2.24416666666666</v>
      </c>
      <c r="AP312" s="2">
        <v>50.823999999993198</v>
      </c>
      <c r="AQ312" s="2">
        <v>2.2039999999996298</v>
      </c>
      <c r="AR312" s="2">
        <v>3.0016666666666598</v>
      </c>
      <c r="AS312" s="2">
        <v>432.916666666666</v>
      </c>
      <c r="AT312" s="2">
        <v>0.86749999999999905</v>
      </c>
      <c r="AU312" s="2">
        <v>326.50666666666598</v>
      </c>
      <c r="AV312" s="2">
        <v>76.733333333333306</v>
      </c>
      <c r="AW312" s="2">
        <v>75.849999999999994</v>
      </c>
      <c r="AX312" s="2">
        <v>77.179999999999893</v>
      </c>
      <c r="AY312" s="2">
        <v>75.11</v>
      </c>
      <c r="AZ312" s="2">
        <v>78.504451536643003</v>
      </c>
      <c r="BA312">
        <f t="shared" si="32"/>
        <v>154.12416666666661</v>
      </c>
      <c r="BB312">
        <f t="shared" si="33"/>
        <v>72.843333333333192</v>
      </c>
      <c r="BC312">
        <f t="shared" si="34"/>
        <v>18.489999999999991</v>
      </c>
      <c r="BD312">
        <f t="shared" si="35"/>
        <v>152.46199999998879</v>
      </c>
      <c r="BE312" s="7">
        <f t="shared" si="36"/>
        <v>78.40395153664285</v>
      </c>
      <c r="BF312">
        <f t="shared" si="37"/>
        <v>18.15795012907699</v>
      </c>
      <c r="BG312">
        <f t="shared" si="38"/>
        <v>152.58333333333331</v>
      </c>
      <c r="BH312">
        <f t="shared" si="39"/>
        <v>152.28999999999991</v>
      </c>
    </row>
    <row r="313" spans="1:60" x14ac:dyDescent="0.3">
      <c r="A313" s="1">
        <v>44175.215277777781</v>
      </c>
      <c r="B313" s="2">
        <v>0.1925</v>
      </c>
      <c r="C313" s="2"/>
      <c r="D313" s="2">
        <v>0.28351216814000002</v>
      </c>
      <c r="E313" s="2">
        <v>14948.8423704573</v>
      </c>
      <c r="F313" s="2">
        <v>14858.141840033801</v>
      </c>
      <c r="G313" s="2">
        <v>62.709166666666597</v>
      </c>
      <c r="H313" s="2">
        <v>18.385000000000002</v>
      </c>
      <c r="I313" s="2">
        <v>19.053999999999899</v>
      </c>
      <c r="J313" s="2">
        <v>0.89604987092298405</v>
      </c>
      <c r="K313" s="2"/>
      <c r="L313" s="2">
        <v>1</v>
      </c>
      <c r="M313" s="2">
        <v>0.82</v>
      </c>
      <c r="N313" s="2">
        <v>3.0191666666666599</v>
      </c>
      <c r="O313" s="2">
        <v>22.941652999999999</v>
      </c>
      <c r="P313" s="2">
        <v>61.920833333333299</v>
      </c>
      <c r="Q313" s="2">
        <v>43.275833333333303</v>
      </c>
      <c r="R313" s="2">
        <v>20.422499999999999</v>
      </c>
      <c r="S313" s="2">
        <v>0</v>
      </c>
      <c r="T313" s="2">
        <v>8.53249999999999</v>
      </c>
      <c r="U313" s="2">
        <v>7.8999999999999897</v>
      </c>
      <c r="V313" s="2">
        <v>62.527999999996197</v>
      </c>
      <c r="W313" s="2">
        <v>39.109999999999403</v>
      </c>
      <c r="X313" s="2">
        <v>27.579951536641602</v>
      </c>
      <c r="Y313" s="3">
        <v>8.0537798652358106E-12</v>
      </c>
      <c r="Z313" s="2">
        <v>7.9979501290774797</v>
      </c>
      <c r="AA313" s="2">
        <v>7.9559999999998796</v>
      </c>
      <c r="AB313" s="2">
        <v>2.99583333333333</v>
      </c>
      <c r="AC313" s="2">
        <v>2.9783333333333299</v>
      </c>
      <c r="AD313" s="2">
        <v>425.70083333333298</v>
      </c>
      <c r="AE313" s="2">
        <v>425.68833333333299</v>
      </c>
      <c r="AF313" s="2">
        <v>-92.704166666666694</v>
      </c>
      <c r="AG313" s="2">
        <v>-93.556666666666601</v>
      </c>
      <c r="AH313" s="2">
        <v>41.076666666666597</v>
      </c>
      <c r="AI313" s="2">
        <v>38.363333333333301</v>
      </c>
      <c r="AJ313" s="2">
        <v>0.81</v>
      </c>
      <c r="AK313" s="2">
        <v>0.65249999999999997</v>
      </c>
      <c r="AL313" s="2">
        <v>318.979999999999</v>
      </c>
      <c r="AM313" s="2">
        <v>261.10583333333301</v>
      </c>
      <c r="AN313" s="2">
        <v>51.938333333333297</v>
      </c>
      <c r="AO313" s="2">
        <v>2.2366666666666601</v>
      </c>
      <c r="AP313" s="2">
        <v>50.823999999993198</v>
      </c>
      <c r="AQ313" s="2">
        <v>2.2039999999996298</v>
      </c>
      <c r="AR313" s="2">
        <v>2.9874999999999901</v>
      </c>
      <c r="AS313" s="2">
        <v>432.95</v>
      </c>
      <c r="AT313" s="2">
        <v>0.869999999999999</v>
      </c>
      <c r="AU313" s="2">
        <v>326.67749999999899</v>
      </c>
      <c r="AV313" s="2">
        <v>77.133333333333297</v>
      </c>
      <c r="AW313" s="2">
        <v>76.399999999999906</v>
      </c>
      <c r="AX313" s="2">
        <v>77.179999999999893</v>
      </c>
      <c r="AY313" s="2">
        <v>75.11</v>
      </c>
      <c r="AZ313" s="2">
        <v>78.504451536643003</v>
      </c>
      <c r="BA313">
        <f t="shared" si="32"/>
        <v>157.13499999999991</v>
      </c>
      <c r="BB313">
        <f t="shared" si="33"/>
        <v>72.360833333333289</v>
      </c>
      <c r="BC313">
        <f t="shared" si="34"/>
        <v>18.669166666666641</v>
      </c>
      <c r="BD313">
        <f t="shared" si="35"/>
        <v>152.46199999998879</v>
      </c>
      <c r="BE313" s="7">
        <f t="shared" si="36"/>
        <v>78.40395153664285</v>
      </c>
      <c r="BF313">
        <f t="shared" si="37"/>
        <v>18.15795012907699</v>
      </c>
      <c r="BG313">
        <f t="shared" si="38"/>
        <v>153.53333333333319</v>
      </c>
      <c r="BH313">
        <f t="shared" si="39"/>
        <v>152.28999999999991</v>
      </c>
    </row>
    <row r="314" spans="1:60" x14ac:dyDescent="0.3">
      <c r="A314" s="1">
        <v>44175.21597222222</v>
      </c>
      <c r="B314" s="2">
        <v>0.33</v>
      </c>
      <c r="C314" s="2"/>
      <c r="D314" s="2">
        <v>0.28351216814000002</v>
      </c>
      <c r="E314" s="2">
        <v>15158.4236120195</v>
      </c>
      <c r="F314" s="2">
        <v>14969.156060088701</v>
      </c>
      <c r="G314" s="2">
        <v>63.043333333333301</v>
      </c>
      <c r="H314" s="2">
        <v>18.461666666666599</v>
      </c>
      <c r="I314" s="2">
        <v>18.766999999999999</v>
      </c>
      <c r="J314" s="2">
        <v>0.82373078439633995</v>
      </c>
      <c r="K314" s="2"/>
      <c r="L314" s="2">
        <v>1</v>
      </c>
      <c r="M314" s="2">
        <v>0.82</v>
      </c>
      <c r="N314" s="2">
        <v>3.0208333333333299</v>
      </c>
      <c r="O314" s="2">
        <v>22.934822399999899</v>
      </c>
      <c r="P314" s="2">
        <v>61.414999999999999</v>
      </c>
      <c r="Q314" s="2">
        <v>42.305</v>
      </c>
      <c r="R314" s="2">
        <v>19.637499999999999</v>
      </c>
      <c r="S314" s="2">
        <v>0</v>
      </c>
      <c r="T314" s="2">
        <v>8.5399999999999991</v>
      </c>
      <c r="U314" s="2">
        <v>7.8841666666666601</v>
      </c>
      <c r="V314" s="2">
        <v>62.007000000003202</v>
      </c>
      <c r="W314" s="2">
        <v>40.000000000000099</v>
      </c>
      <c r="X314" s="2">
        <v>25.4769739952728</v>
      </c>
      <c r="Y314" s="3">
        <v>-6.9353411902284198E-12</v>
      </c>
      <c r="Z314" s="2">
        <v>8.1196146156033002</v>
      </c>
      <c r="AA314" s="2">
        <v>7.5826546000000299</v>
      </c>
      <c r="AB314" s="2">
        <v>2.9991666666666599</v>
      </c>
      <c r="AC314" s="2">
        <v>2.9783333333333299</v>
      </c>
      <c r="AD314" s="2">
        <v>425.88666666666597</v>
      </c>
      <c r="AE314" s="2">
        <v>425.88666666666597</v>
      </c>
      <c r="AF314" s="2">
        <v>-92.7</v>
      </c>
      <c r="AG314" s="2">
        <v>-93.585833333333298</v>
      </c>
      <c r="AH314" s="2">
        <v>41.105833333333301</v>
      </c>
      <c r="AI314" s="2">
        <v>38.380000000000003</v>
      </c>
      <c r="AJ314" s="2">
        <v>0.81</v>
      </c>
      <c r="AK314" s="2">
        <v>0.64583333333333304</v>
      </c>
      <c r="AL314" s="2">
        <v>319.13499999999999</v>
      </c>
      <c r="AM314" s="2">
        <v>261.08</v>
      </c>
      <c r="AN314" s="2">
        <v>52.128333333333302</v>
      </c>
      <c r="AO314" s="2">
        <v>2.2583333333333302</v>
      </c>
      <c r="AP314" s="2">
        <v>51.8280000000059</v>
      </c>
      <c r="AQ314" s="2">
        <v>2.2410000000003198</v>
      </c>
      <c r="AR314" s="2">
        <v>2.9883333333333302</v>
      </c>
      <c r="AS314" s="2">
        <v>433.05</v>
      </c>
      <c r="AT314" s="2">
        <v>0.869999999999999</v>
      </c>
      <c r="AU314" s="2">
        <v>326.74666666666599</v>
      </c>
      <c r="AV314" s="2">
        <v>77.016666666666595</v>
      </c>
      <c r="AW314" s="2">
        <v>76.066666666666606</v>
      </c>
      <c r="AX314" s="2">
        <v>76.92</v>
      </c>
      <c r="AY314" s="2">
        <v>75.95</v>
      </c>
      <c r="AZ314" s="2">
        <v>77.335640661938498</v>
      </c>
      <c r="BA314">
        <f t="shared" ref="BA314:BA377" si="40">P314+Q314+AN314</f>
        <v>155.8483333333333</v>
      </c>
      <c r="BB314">
        <f t="shared" ref="BB314:BB377" si="41">R314+S314+AN314</f>
        <v>71.765833333333305</v>
      </c>
      <c r="BC314">
        <f t="shared" ref="BC314:BC377" si="42">T314+U314+AO314</f>
        <v>18.682499999999987</v>
      </c>
      <c r="BD314">
        <f t="shared" ref="BD314:BD377" si="43">V314+W314+AP314</f>
        <v>153.83500000000919</v>
      </c>
      <c r="BE314" s="7">
        <f t="shared" ref="BE314:BE377" si="44">X314+Y314+AP314</f>
        <v>77.304973995271766</v>
      </c>
      <c r="BF314">
        <f t="shared" ref="BF314:BF377" si="45">Z314+AA314+AQ314</f>
        <v>17.94326921560365</v>
      </c>
      <c r="BG314">
        <f t="shared" ref="BG314:BG377" si="46">AV314+AW314</f>
        <v>153.0833333333332</v>
      </c>
      <c r="BH314">
        <f t="shared" ref="BH314:BH377" si="47">AX314+AY314</f>
        <v>152.87</v>
      </c>
    </row>
    <row r="315" spans="1:60" x14ac:dyDescent="0.3">
      <c r="A315" s="1">
        <v>44175.216666666667</v>
      </c>
      <c r="B315" s="2">
        <v>0.33</v>
      </c>
      <c r="C315" s="2"/>
      <c r="D315" s="2">
        <v>0.28351216814000002</v>
      </c>
      <c r="E315" s="2">
        <v>15168.464032083901</v>
      </c>
      <c r="F315" s="2">
        <v>14969.156060088701</v>
      </c>
      <c r="G315" s="2">
        <v>63.292499999999997</v>
      </c>
      <c r="H315" s="2">
        <v>18.3533333333333</v>
      </c>
      <c r="I315" s="2">
        <v>18.766999999999999</v>
      </c>
      <c r="J315" s="2">
        <v>0.82373078439633995</v>
      </c>
      <c r="K315" s="2"/>
      <c r="L315" s="2">
        <v>1</v>
      </c>
      <c r="M315" s="2">
        <v>0.82</v>
      </c>
      <c r="N315" s="2">
        <v>3.01583333333333</v>
      </c>
      <c r="O315" s="2">
        <v>22.9843025999999</v>
      </c>
      <c r="P315" s="2">
        <v>61.593333333333298</v>
      </c>
      <c r="Q315" s="2">
        <v>43.7216666666666</v>
      </c>
      <c r="R315" s="2">
        <v>20.177499999999998</v>
      </c>
      <c r="S315" s="2">
        <v>0</v>
      </c>
      <c r="T315" s="2">
        <v>8.5208333333333304</v>
      </c>
      <c r="U315" s="2">
        <v>7.8208333333333302</v>
      </c>
      <c r="V315" s="2">
        <v>62.007000000003202</v>
      </c>
      <c r="W315" s="2">
        <v>40.000000000000099</v>
      </c>
      <c r="X315" s="2">
        <v>25.4769739952728</v>
      </c>
      <c r="Y315" s="3">
        <v>-6.9353411902284198E-12</v>
      </c>
      <c r="Z315" s="2">
        <v>8.1196146156033002</v>
      </c>
      <c r="AA315" s="2">
        <v>7.5826546000000299</v>
      </c>
      <c r="AB315" s="2">
        <v>2.99416666666666</v>
      </c>
      <c r="AC315" s="2">
        <v>2.9749999999999899</v>
      </c>
      <c r="AD315" s="2">
        <v>425.83749999999998</v>
      </c>
      <c r="AE315" s="2">
        <v>425.83749999999998</v>
      </c>
      <c r="AF315" s="2">
        <v>-92.709166666666604</v>
      </c>
      <c r="AG315" s="2">
        <v>-93.539166666666603</v>
      </c>
      <c r="AH315" s="2">
        <v>41.197499999999998</v>
      </c>
      <c r="AI315" s="2">
        <v>38.373333333333299</v>
      </c>
      <c r="AJ315" s="2">
        <v>0.81</v>
      </c>
      <c r="AK315" s="2">
        <v>0.64333333333333298</v>
      </c>
      <c r="AL315" s="2">
        <v>319.23499999999899</v>
      </c>
      <c r="AM315" s="2">
        <v>261.04000000000002</v>
      </c>
      <c r="AN315" s="2">
        <v>52.132499999999901</v>
      </c>
      <c r="AO315" s="2">
        <v>2.2549999999999999</v>
      </c>
      <c r="AP315" s="2">
        <v>51.8280000000059</v>
      </c>
      <c r="AQ315" s="2">
        <v>2.2410000000003198</v>
      </c>
      <c r="AR315" s="2">
        <v>2.9841666666666602</v>
      </c>
      <c r="AS315" s="2">
        <v>433.07499999999999</v>
      </c>
      <c r="AT315" s="2">
        <v>0.86749999999999905</v>
      </c>
      <c r="AU315" s="2">
        <v>326.82333333333298</v>
      </c>
      <c r="AV315" s="2">
        <v>76.883333333333297</v>
      </c>
      <c r="AW315" s="2">
        <v>76.1666666666666</v>
      </c>
      <c r="AX315" s="2">
        <v>76.92</v>
      </c>
      <c r="AY315" s="2">
        <v>75.95</v>
      </c>
      <c r="AZ315" s="2">
        <v>77.335640661938498</v>
      </c>
      <c r="BA315">
        <f t="shared" si="40"/>
        <v>157.44749999999979</v>
      </c>
      <c r="BB315">
        <f t="shared" si="41"/>
        <v>72.309999999999903</v>
      </c>
      <c r="BC315">
        <f t="shared" si="42"/>
        <v>18.59666666666666</v>
      </c>
      <c r="BD315">
        <f t="shared" si="43"/>
        <v>153.83500000000919</v>
      </c>
      <c r="BE315" s="7">
        <f t="shared" si="44"/>
        <v>77.304973995271766</v>
      </c>
      <c r="BF315">
        <f t="shared" si="45"/>
        <v>17.94326921560365</v>
      </c>
      <c r="BG315">
        <f t="shared" si="46"/>
        <v>153.0499999999999</v>
      </c>
      <c r="BH315">
        <f t="shared" si="47"/>
        <v>152.87</v>
      </c>
    </row>
    <row r="316" spans="1:60" x14ac:dyDescent="0.3">
      <c r="A316" s="1">
        <v>44175.217361111114</v>
      </c>
      <c r="B316" s="2">
        <v>0.30249999999999999</v>
      </c>
      <c r="C316" s="2"/>
      <c r="D316" s="2">
        <v>0.28351216814000002</v>
      </c>
      <c r="E316" s="2">
        <v>15231.094016860799</v>
      </c>
      <c r="F316" s="2">
        <v>14969.156060088701</v>
      </c>
      <c r="G316" s="2">
        <v>64.029999999999902</v>
      </c>
      <c r="H316" s="2">
        <v>18.306666666666601</v>
      </c>
      <c r="I316" s="2">
        <v>18.766999999999999</v>
      </c>
      <c r="J316" s="2">
        <v>0.82373078439633995</v>
      </c>
      <c r="K316" s="2"/>
      <c r="L316" s="2">
        <v>1</v>
      </c>
      <c r="M316" s="2">
        <v>0.82</v>
      </c>
      <c r="N316" s="2">
        <v>3.0116666666666601</v>
      </c>
      <c r="O316" s="2">
        <v>22.930324200000001</v>
      </c>
      <c r="P316" s="2">
        <v>61.685000000000002</v>
      </c>
      <c r="Q316" s="2">
        <v>43.865000000000002</v>
      </c>
      <c r="R316" s="2">
        <v>21.050833333333301</v>
      </c>
      <c r="S316" s="2">
        <v>0</v>
      </c>
      <c r="T316" s="2">
        <v>8.4658333333333307</v>
      </c>
      <c r="U316" s="2">
        <v>7.8258333333333301</v>
      </c>
      <c r="V316" s="2">
        <v>62.007000000003202</v>
      </c>
      <c r="W316" s="2">
        <v>40.000000000000099</v>
      </c>
      <c r="X316" s="2">
        <v>25.4769739952728</v>
      </c>
      <c r="Y316" s="3">
        <v>-6.9353411902284198E-12</v>
      </c>
      <c r="Z316" s="2">
        <v>8.1196146156033002</v>
      </c>
      <c r="AA316" s="2">
        <v>7.5826546000000299</v>
      </c>
      <c r="AB316" s="2">
        <v>2.98999999999999</v>
      </c>
      <c r="AC316" s="2">
        <v>2.97166666666666</v>
      </c>
      <c r="AD316" s="2">
        <v>425.74833333333299</v>
      </c>
      <c r="AE316" s="2">
        <v>425.74833333333299</v>
      </c>
      <c r="AF316" s="2">
        <v>-92.704166666666694</v>
      </c>
      <c r="AG316" s="2">
        <v>-93.556666666666601</v>
      </c>
      <c r="AH316" s="2">
        <v>41.274999999999999</v>
      </c>
      <c r="AI316" s="2">
        <v>38.381666666666597</v>
      </c>
      <c r="AJ316" s="2">
        <v>0.81</v>
      </c>
      <c r="AK316" s="2">
        <v>0.64249999999999996</v>
      </c>
      <c r="AL316" s="2">
        <v>319.3175</v>
      </c>
      <c r="AM316" s="2">
        <v>260.92666666666599</v>
      </c>
      <c r="AN316" s="2">
        <v>52.046666666666603</v>
      </c>
      <c r="AO316" s="2">
        <v>2.2508333333333299</v>
      </c>
      <c r="AP316" s="2">
        <v>51.8280000000059</v>
      </c>
      <c r="AQ316" s="2">
        <v>2.2410000000003198</v>
      </c>
      <c r="AR316" s="2">
        <v>2.98</v>
      </c>
      <c r="AS316" s="2">
        <v>433.06666666666598</v>
      </c>
      <c r="AT316" s="2">
        <v>0.86416666666666597</v>
      </c>
      <c r="AU316" s="2">
        <v>326.84083333333302</v>
      </c>
      <c r="AV316" s="2">
        <v>77.075000000000003</v>
      </c>
      <c r="AW316" s="2">
        <v>76.091666666666598</v>
      </c>
      <c r="AX316" s="2">
        <v>76.92</v>
      </c>
      <c r="AY316" s="2">
        <v>75.95</v>
      </c>
      <c r="AZ316" s="2">
        <v>77.335640661938498</v>
      </c>
      <c r="BA316">
        <f t="shared" si="40"/>
        <v>157.59666666666661</v>
      </c>
      <c r="BB316">
        <f t="shared" si="41"/>
        <v>73.097499999999911</v>
      </c>
      <c r="BC316">
        <f t="shared" si="42"/>
        <v>18.54249999999999</v>
      </c>
      <c r="BD316">
        <f t="shared" si="43"/>
        <v>153.83500000000919</v>
      </c>
      <c r="BE316" s="7">
        <f t="shared" si="44"/>
        <v>77.304973995271766</v>
      </c>
      <c r="BF316">
        <f t="shared" si="45"/>
        <v>17.94326921560365</v>
      </c>
      <c r="BG316">
        <f t="shared" si="46"/>
        <v>153.1666666666666</v>
      </c>
      <c r="BH316">
        <f t="shared" si="47"/>
        <v>152.87</v>
      </c>
    </row>
    <row r="317" spans="1:60" x14ac:dyDescent="0.3">
      <c r="A317" s="1">
        <v>44175.218055555553</v>
      </c>
      <c r="B317" s="2">
        <v>0.51</v>
      </c>
      <c r="C317" s="2"/>
      <c r="D317" s="2">
        <v>0.28351216814000002</v>
      </c>
      <c r="E317" s="2">
        <v>15197.7229352428</v>
      </c>
      <c r="F317" s="2">
        <v>14969.156060088701</v>
      </c>
      <c r="G317" s="2">
        <v>64.282499999999999</v>
      </c>
      <c r="H317" s="2">
        <v>18.549999999999901</v>
      </c>
      <c r="I317" s="2">
        <v>18.766999999999999</v>
      </c>
      <c r="J317" s="2">
        <v>0.82373078439633995</v>
      </c>
      <c r="K317" s="2"/>
      <c r="L317" s="2">
        <v>1</v>
      </c>
      <c r="M317" s="2">
        <v>0.81636363636363596</v>
      </c>
      <c r="N317" s="2">
        <v>3.01272727272727</v>
      </c>
      <c r="O317" s="2">
        <v>23.038114400000001</v>
      </c>
      <c r="P317" s="2">
        <v>61.765833333333298</v>
      </c>
      <c r="Q317" s="2">
        <v>43.392499999999998</v>
      </c>
      <c r="R317" s="2">
        <v>21.49</v>
      </c>
      <c r="S317" s="2">
        <v>0</v>
      </c>
      <c r="T317" s="2">
        <v>8.4158333333333299</v>
      </c>
      <c r="U317" s="2">
        <v>7.7508333333333299</v>
      </c>
      <c r="V317" s="2">
        <v>62.007000000003202</v>
      </c>
      <c r="W317" s="2">
        <v>40.000000000000099</v>
      </c>
      <c r="X317" s="2">
        <v>25.4769739952728</v>
      </c>
      <c r="Y317" s="3">
        <v>-6.9353411902284198E-12</v>
      </c>
      <c r="Z317" s="2">
        <v>8.1196146156033002</v>
      </c>
      <c r="AA317" s="2">
        <v>7.5826546000000299</v>
      </c>
      <c r="AB317" s="2">
        <v>2.99166666666666</v>
      </c>
      <c r="AC317" s="2">
        <v>2.97416666666666</v>
      </c>
      <c r="AD317" s="2">
        <v>425.428333333333</v>
      </c>
      <c r="AE317" s="2">
        <v>425.41250000000002</v>
      </c>
      <c r="AF317" s="2">
        <v>-92.704166666666694</v>
      </c>
      <c r="AG317" s="2">
        <v>-93.564999999999998</v>
      </c>
      <c r="AH317" s="2">
        <v>41.309166666666599</v>
      </c>
      <c r="AI317" s="2">
        <v>38.369999999999997</v>
      </c>
      <c r="AJ317" s="2">
        <v>0.80833333333333302</v>
      </c>
      <c r="AK317" s="2">
        <v>0.63416666666666599</v>
      </c>
      <c r="AL317" s="2">
        <v>319.38833333333298</v>
      </c>
      <c r="AM317" s="2">
        <v>260.66250000000002</v>
      </c>
      <c r="AN317" s="2">
        <v>51.957500000000003</v>
      </c>
      <c r="AO317" s="2">
        <v>2.2475000000000001</v>
      </c>
      <c r="AP317" s="2">
        <v>51.8280000000059</v>
      </c>
      <c r="AQ317" s="2">
        <v>2.2410000000003198</v>
      </c>
      <c r="AR317" s="2">
        <v>2.9833333333333298</v>
      </c>
      <c r="AS317" s="2">
        <v>433.07499999999999</v>
      </c>
      <c r="AT317" s="2">
        <v>0.86166666666666603</v>
      </c>
      <c r="AU317" s="2">
        <v>326.909999999999</v>
      </c>
      <c r="AV317" s="2">
        <v>76.974999999999994</v>
      </c>
      <c r="AW317" s="2">
        <v>75.7916666666666</v>
      </c>
      <c r="AX317" s="2">
        <v>76.92</v>
      </c>
      <c r="AY317" s="2">
        <v>75.95</v>
      </c>
      <c r="AZ317" s="2">
        <v>77.335640661938498</v>
      </c>
      <c r="BA317">
        <f t="shared" si="40"/>
        <v>157.11583333333331</v>
      </c>
      <c r="BB317">
        <f t="shared" si="41"/>
        <v>73.447500000000005</v>
      </c>
      <c r="BC317">
        <f t="shared" si="42"/>
        <v>18.414166666666659</v>
      </c>
      <c r="BD317">
        <f t="shared" si="43"/>
        <v>153.83500000000919</v>
      </c>
      <c r="BE317" s="7">
        <f t="shared" si="44"/>
        <v>77.304973995271766</v>
      </c>
      <c r="BF317">
        <f t="shared" si="45"/>
        <v>17.94326921560365</v>
      </c>
      <c r="BG317">
        <f t="shared" si="46"/>
        <v>152.76666666666659</v>
      </c>
      <c r="BH317">
        <f t="shared" si="47"/>
        <v>152.87</v>
      </c>
    </row>
    <row r="318" spans="1:60" x14ac:dyDescent="0.3">
      <c r="A318" s="1">
        <v>44175.21875</v>
      </c>
      <c r="B318" s="2">
        <v>0.71499999999999997</v>
      </c>
      <c r="C318" s="2"/>
      <c r="D318" s="2">
        <v>0.28351216814000002</v>
      </c>
      <c r="E318" s="2">
        <v>14571.0115329085</v>
      </c>
      <c r="F318" s="2">
        <v>14969.156060088701</v>
      </c>
      <c r="G318" s="2">
        <v>63.938333333333297</v>
      </c>
      <c r="H318" s="2">
        <v>18.577500000000001</v>
      </c>
      <c r="I318" s="2">
        <v>18.766999999999999</v>
      </c>
      <c r="J318" s="2">
        <v>0.82373078439633995</v>
      </c>
      <c r="K318" s="2"/>
      <c r="L318" s="2">
        <v>1</v>
      </c>
      <c r="M318" s="2">
        <v>0.8175</v>
      </c>
      <c r="N318" s="2">
        <v>3.01416666666666</v>
      </c>
      <c r="O318" s="2">
        <v>22.200116399999999</v>
      </c>
      <c r="P318" s="2">
        <v>62.446666666666601</v>
      </c>
      <c r="Q318" s="2">
        <v>41.362499999999898</v>
      </c>
      <c r="R318" s="2">
        <v>22.5283333333333</v>
      </c>
      <c r="S318" s="2">
        <v>0</v>
      </c>
      <c r="T318" s="2">
        <v>8.4283333333333292</v>
      </c>
      <c r="U318" s="2">
        <v>7.6041666666666599</v>
      </c>
      <c r="V318" s="2">
        <v>62.007000000003202</v>
      </c>
      <c r="W318" s="2">
        <v>40.000000000000099</v>
      </c>
      <c r="X318" s="2">
        <v>25.4769739952728</v>
      </c>
      <c r="Y318" s="3">
        <v>-6.9353411902284198E-12</v>
      </c>
      <c r="Z318" s="2">
        <v>8.1196146156033002</v>
      </c>
      <c r="AA318" s="2">
        <v>7.5826546000000299</v>
      </c>
      <c r="AB318" s="2">
        <v>2.99</v>
      </c>
      <c r="AC318" s="2">
        <v>2.9733333333333301</v>
      </c>
      <c r="AD318" s="2">
        <v>425.032499999999</v>
      </c>
      <c r="AE318" s="2">
        <v>425.032499999999</v>
      </c>
      <c r="AF318" s="2">
        <v>-92.691666666666606</v>
      </c>
      <c r="AG318" s="2">
        <v>-93.653333333333293</v>
      </c>
      <c r="AH318" s="2">
        <v>41.294166666666598</v>
      </c>
      <c r="AI318" s="2">
        <v>38.380000000000003</v>
      </c>
      <c r="AJ318" s="2">
        <v>0.80833333333333302</v>
      </c>
      <c r="AK318" s="2">
        <v>0.63833333333333298</v>
      </c>
      <c r="AL318" s="2">
        <v>319.40416666666601</v>
      </c>
      <c r="AM318" s="2">
        <v>260.66250000000002</v>
      </c>
      <c r="AN318" s="2">
        <v>51.956666666666599</v>
      </c>
      <c r="AO318" s="2">
        <v>2.24416666666666</v>
      </c>
      <c r="AP318" s="2">
        <v>51.8280000000059</v>
      </c>
      <c r="AQ318" s="2">
        <v>2.2410000000003198</v>
      </c>
      <c r="AR318" s="2">
        <v>2.9816666666666598</v>
      </c>
      <c r="AS318" s="2">
        <v>432.98333333333301</v>
      </c>
      <c r="AT318" s="2">
        <v>0.86416666666666597</v>
      </c>
      <c r="AU318" s="2">
        <v>326.93666666666599</v>
      </c>
      <c r="AV318" s="2">
        <v>77.0833333333333</v>
      </c>
      <c r="AW318" s="2">
        <v>75.599999999999994</v>
      </c>
      <c r="AX318" s="2">
        <v>76.92</v>
      </c>
      <c r="AY318" s="2">
        <v>75.95</v>
      </c>
      <c r="AZ318" s="2">
        <v>77.335640661938498</v>
      </c>
      <c r="BA318">
        <f t="shared" si="40"/>
        <v>155.76583333333309</v>
      </c>
      <c r="BB318">
        <f t="shared" si="41"/>
        <v>74.4849999999999</v>
      </c>
      <c r="BC318">
        <f t="shared" si="42"/>
        <v>18.27666666666665</v>
      </c>
      <c r="BD318">
        <f t="shared" si="43"/>
        <v>153.83500000000919</v>
      </c>
      <c r="BE318" s="7">
        <f t="shared" si="44"/>
        <v>77.304973995271766</v>
      </c>
      <c r="BF318">
        <f t="shared" si="45"/>
        <v>17.94326921560365</v>
      </c>
      <c r="BG318">
        <f t="shared" si="46"/>
        <v>152.68333333333328</v>
      </c>
      <c r="BH318">
        <f t="shared" si="47"/>
        <v>152.87</v>
      </c>
    </row>
    <row r="319" spans="1:60" x14ac:dyDescent="0.3">
      <c r="A319" s="1">
        <v>44175.219444444447</v>
      </c>
      <c r="B319" s="2">
        <v>1.4575</v>
      </c>
      <c r="C319" s="2"/>
      <c r="D319" s="2">
        <v>0.28351216814000002</v>
      </c>
      <c r="E319" s="2">
        <v>14546.457495778101</v>
      </c>
      <c r="F319" s="2">
        <v>15167.098180471699</v>
      </c>
      <c r="G319" s="2">
        <v>63.3808333333333</v>
      </c>
      <c r="H319" s="2">
        <v>18.3266666666666</v>
      </c>
      <c r="I319" s="2">
        <v>18.904</v>
      </c>
      <c r="J319" s="2">
        <v>1.4506201191485699</v>
      </c>
      <c r="K319" s="2"/>
      <c r="L319" s="2">
        <v>1</v>
      </c>
      <c r="M319" s="2">
        <v>0.82</v>
      </c>
      <c r="N319" s="2">
        <v>3.0666666666666602</v>
      </c>
      <c r="O319" s="2">
        <v>21.978704999999898</v>
      </c>
      <c r="P319" s="2">
        <v>61.534999999999997</v>
      </c>
      <c r="Q319" s="2">
        <v>35.197499999999998</v>
      </c>
      <c r="R319" s="2">
        <v>21.365833333333299</v>
      </c>
      <c r="S319" s="2">
        <v>0</v>
      </c>
      <c r="T319" s="2">
        <v>8.3616666666666593</v>
      </c>
      <c r="U319" s="2">
        <v>6.92916666666666</v>
      </c>
      <c r="V319" s="2">
        <v>62.088000000001401</v>
      </c>
      <c r="W319" s="2">
        <v>40</v>
      </c>
      <c r="X319" s="2">
        <v>25.1223652482273</v>
      </c>
      <c r="Y319" s="3">
        <v>-3.1090685581602799E-12</v>
      </c>
      <c r="Z319" s="2">
        <v>8.1532484808512695</v>
      </c>
      <c r="AA319" s="2">
        <v>7.0551313999999996</v>
      </c>
      <c r="AB319" s="2">
        <v>3.0449999999999999</v>
      </c>
      <c r="AC319" s="2">
        <v>3.03</v>
      </c>
      <c r="AD319" s="2">
        <v>424.74166666666599</v>
      </c>
      <c r="AE319" s="2">
        <v>424.74166666666599</v>
      </c>
      <c r="AF319" s="2">
        <v>-92.692499999999995</v>
      </c>
      <c r="AG319" s="2">
        <v>-94.027500000000003</v>
      </c>
      <c r="AH319" s="2">
        <v>41.239166666666598</v>
      </c>
      <c r="AI319" s="2">
        <v>38.338333333333303</v>
      </c>
      <c r="AJ319" s="2">
        <v>0.81</v>
      </c>
      <c r="AK319" s="2">
        <v>0.59750000000000003</v>
      </c>
      <c r="AL319" s="2">
        <v>319.315</v>
      </c>
      <c r="AM319" s="2">
        <v>259.72083333333302</v>
      </c>
      <c r="AN319" s="2">
        <v>51.489166666666598</v>
      </c>
      <c r="AO319" s="2">
        <v>2.2424999999999899</v>
      </c>
      <c r="AP319" s="2">
        <v>51.958000000002698</v>
      </c>
      <c r="AQ319" s="2">
        <v>2.24500000000014</v>
      </c>
      <c r="AR319" s="2">
        <v>3.0374999999999899</v>
      </c>
      <c r="AS319" s="2">
        <v>432.736666666666</v>
      </c>
      <c r="AT319" s="2">
        <v>0.86416666666666597</v>
      </c>
      <c r="AU319" s="2">
        <v>326.854999999999</v>
      </c>
      <c r="AV319" s="2">
        <v>74.558333333333294</v>
      </c>
      <c r="AW319" s="2">
        <v>72.849999999999994</v>
      </c>
      <c r="AX319" s="2">
        <v>77.06</v>
      </c>
      <c r="AY319" s="2">
        <v>75.7916666666666</v>
      </c>
      <c r="AZ319" s="2">
        <v>77.080365248226897</v>
      </c>
      <c r="BA319">
        <f t="shared" si="40"/>
        <v>148.22166666666658</v>
      </c>
      <c r="BB319">
        <f t="shared" si="41"/>
        <v>72.854999999999905</v>
      </c>
      <c r="BC319">
        <f t="shared" si="42"/>
        <v>17.53333333333331</v>
      </c>
      <c r="BD319">
        <f t="shared" si="43"/>
        <v>154.04600000000408</v>
      </c>
      <c r="BE319" s="7">
        <f t="shared" si="44"/>
        <v>77.080365248226883</v>
      </c>
      <c r="BF319">
        <f t="shared" si="45"/>
        <v>17.453379880851408</v>
      </c>
      <c r="BG319">
        <f t="shared" si="46"/>
        <v>147.4083333333333</v>
      </c>
      <c r="BH319">
        <f t="shared" si="47"/>
        <v>152.8516666666666</v>
      </c>
    </row>
    <row r="320" spans="1:60" x14ac:dyDescent="0.3">
      <c r="A320" s="1">
        <v>44175.220138888886</v>
      </c>
      <c r="B320" s="2">
        <v>1.54</v>
      </c>
      <c r="C320" s="2"/>
      <c r="D320" s="2">
        <v>0.28351216814000002</v>
      </c>
      <c r="E320" s="2">
        <v>14422.739267073401</v>
      </c>
      <c r="F320" s="2">
        <v>15167.098180471699</v>
      </c>
      <c r="G320" s="2">
        <v>62.989166666666598</v>
      </c>
      <c r="H320" s="2">
        <v>18.414999999999999</v>
      </c>
      <c r="I320" s="2">
        <v>18.904</v>
      </c>
      <c r="J320" s="2">
        <v>1.4506201191485699</v>
      </c>
      <c r="K320" s="2"/>
      <c r="L320" s="2">
        <v>1</v>
      </c>
      <c r="M320" s="2">
        <v>0.82</v>
      </c>
      <c r="N320" s="2">
        <v>3.1108333333333298</v>
      </c>
      <c r="O320" s="2">
        <v>21.739967199999999</v>
      </c>
      <c r="P320" s="2">
        <v>62.059166666666599</v>
      </c>
      <c r="Q320" s="2">
        <v>34.6</v>
      </c>
      <c r="R320" s="2">
        <v>22.22</v>
      </c>
      <c r="S320" s="2">
        <v>0</v>
      </c>
      <c r="T320" s="2">
        <v>8.3908333333333296</v>
      </c>
      <c r="U320" s="2">
        <v>6.9891666666666596</v>
      </c>
      <c r="V320" s="2">
        <v>62.088000000001401</v>
      </c>
      <c r="W320" s="2">
        <v>40</v>
      </c>
      <c r="X320" s="2">
        <v>25.1223652482273</v>
      </c>
      <c r="Y320" s="3">
        <v>-3.1090685581602799E-12</v>
      </c>
      <c r="Z320" s="2">
        <v>8.1532484808512695</v>
      </c>
      <c r="AA320" s="2">
        <v>7.0551313999999996</v>
      </c>
      <c r="AB320" s="2">
        <v>3.0874999999999999</v>
      </c>
      <c r="AC320" s="2">
        <v>3.0724999999999998</v>
      </c>
      <c r="AD320" s="2">
        <v>424.74833333333299</v>
      </c>
      <c r="AE320" s="2">
        <v>424.74833333333299</v>
      </c>
      <c r="AF320" s="2">
        <v>-92.665833333333296</v>
      </c>
      <c r="AG320" s="2">
        <v>-94.179166666666603</v>
      </c>
      <c r="AH320" s="2">
        <v>41.168333333333301</v>
      </c>
      <c r="AI320" s="2">
        <v>38.2291666666666</v>
      </c>
      <c r="AJ320" s="2">
        <v>0.81</v>
      </c>
      <c r="AK320" s="2">
        <v>0.56916666666666604</v>
      </c>
      <c r="AL320" s="2">
        <v>318.79833333333301</v>
      </c>
      <c r="AM320" s="2">
        <v>259.10833333333301</v>
      </c>
      <c r="AN320" s="2">
        <v>50.456666666666599</v>
      </c>
      <c r="AO320" s="2">
        <v>2.1958333333333302</v>
      </c>
      <c r="AP320" s="2">
        <v>51.958000000002698</v>
      </c>
      <c r="AQ320" s="2">
        <v>2.24500000000014</v>
      </c>
      <c r="AR320" s="2">
        <v>3.0816666666666599</v>
      </c>
      <c r="AS320" s="2">
        <v>432.73749999999899</v>
      </c>
      <c r="AT320" s="2">
        <v>0.86</v>
      </c>
      <c r="AU320" s="2">
        <v>326.76666666666603</v>
      </c>
      <c r="AV320" s="2">
        <v>74.125</v>
      </c>
      <c r="AW320" s="2">
        <v>72.224999999999994</v>
      </c>
      <c r="AX320" s="2">
        <v>77.06</v>
      </c>
      <c r="AY320" s="2">
        <v>75.7916666666666</v>
      </c>
      <c r="AZ320" s="2">
        <v>77.080365248226897</v>
      </c>
      <c r="BA320">
        <f t="shared" si="40"/>
        <v>147.1158333333332</v>
      </c>
      <c r="BB320">
        <f t="shared" si="41"/>
        <v>72.676666666666591</v>
      </c>
      <c r="BC320">
        <f t="shared" si="42"/>
        <v>17.575833333333318</v>
      </c>
      <c r="BD320">
        <f t="shared" si="43"/>
        <v>154.04600000000408</v>
      </c>
      <c r="BE320" s="7">
        <f t="shared" si="44"/>
        <v>77.080365248226883</v>
      </c>
      <c r="BF320">
        <f t="shared" si="45"/>
        <v>17.453379880851408</v>
      </c>
      <c r="BG320">
        <f t="shared" si="46"/>
        <v>146.35</v>
      </c>
      <c r="BH320">
        <f t="shared" si="47"/>
        <v>152.8516666666666</v>
      </c>
    </row>
    <row r="321" spans="1:60" x14ac:dyDescent="0.3">
      <c r="A321" s="1">
        <v>44175.220833333333</v>
      </c>
      <c r="B321" s="2">
        <v>1.1825000000000001</v>
      </c>
      <c r="C321" s="2"/>
      <c r="D321" s="2">
        <v>0.28351216814000002</v>
      </c>
      <c r="E321" s="2">
        <v>14481.473085945699</v>
      </c>
      <c r="F321" s="2">
        <v>15167.098180471699</v>
      </c>
      <c r="G321" s="2">
        <v>62.279166666666598</v>
      </c>
      <c r="H321" s="2">
        <v>18.192499999999999</v>
      </c>
      <c r="I321" s="2">
        <v>18.904</v>
      </c>
      <c r="J321" s="2">
        <v>1.4506201191485699</v>
      </c>
      <c r="K321" s="2"/>
      <c r="L321" s="2">
        <v>1</v>
      </c>
      <c r="M321" s="2">
        <v>0.82</v>
      </c>
      <c r="N321" s="2">
        <v>3.1516666666666602</v>
      </c>
      <c r="O321" s="2">
        <v>22.3930392</v>
      </c>
      <c r="P321" s="2">
        <v>62.233333333333299</v>
      </c>
      <c r="Q321" s="2">
        <v>34.792499999999997</v>
      </c>
      <c r="R321" s="2">
        <v>22.565000000000001</v>
      </c>
      <c r="S321" s="2">
        <v>0</v>
      </c>
      <c r="T321" s="2">
        <v>8.3933333333333309</v>
      </c>
      <c r="U321" s="2">
        <v>7.04</v>
      </c>
      <c r="V321" s="2">
        <v>62.088000000001401</v>
      </c>
      <c r="W321" s="2">
        <v>40</v>
      </c>
      <c r="X321" s="2">
        <v>25.1223652482273</v>
      </c>
      <c r="Y321" s="3">
        <v>-3.1090685581602799E-12</v>
      </c>
      <c r="Z321" s="2">
        <v>8.1532484808512695</v>
      </c>
      <c r="AA321" s="2">
        <v>7.0551313999999996</v>
      </c>
      <c r="AB321" s="2">
        <v>3.1283333333333299</v>
      </c>
      <c r="AC321" s="2">
        <v>3.1150000000000002</v>
      </c>
      <c r="AD321" s="2">
        <v>425.18583333333299</v>
      </c>
      <c r="AE321" s="2">
        <v>425.18583333333299</v>
      </c>
      <c r="AF321" s="2">
        <v>-92.674166666666594</v>
      </c>
      <c r="AG321" s="2">
        <v>-94.175833333333301</v>
      </c>
      <c r="AH321" s="2">
        <v>41.0833333333333</v>
      </c>
      <c r="AI321" s="2">
        <v>38.017499999999998</v>
      </c>
      <c r="AJ321" s="2">
        <v>0.81083333333333296</v>
      </c>
      <c r="AK321" s="2">
        <v>0.5675</v>
      </c>
      <c r="AL321" s="2">
        <v>318.25916666666598</v>
      </c>
      <c r="AM321" s="2">
        <v>258.76916666666602</v>
      </c>
      <c r="AN321" s="2">
        <v>49.662499999999902</v>
      </c>
      <c r="AO321" s="2">
        <v>2.1708333333333298</v>
      </c>
      <c r="AP321" s="2">
        <v>51.958000000002698</v>
      </c>
      <c r="AQ321" s="2">
        <v>2.24500000000014</v>
      </c>
      <c r="AR321" s="2">
        <v>3.12333333333333</v>
      </c>
      <c r="AS321" s="2">
        <v>433.24166666666599</v>
      </c>
      <c r="AT321" s="2">
        <v>0.86166666666666603</v>
      </c>
      <c r="AU321" s="2">
        <v>326.854999999999</v>
      </c>
      <c r="AV321" s="2">
        <v>73.625</v>
      </c>
      <c r="AW321" s="2">
        <v>71.774999999999906</v>
      </c>
      <c r="AX321" s="2">
        <v>77.06</v>
      </c>
      <c r="AY321" s="2">
        <v>75.7916666666666</v>
      </c>
      <c r="AZ321" s="2">
        <v>77.080365248226897</v>
      </c>
      <c r="BA321">
        <f t="shared" si="40"/>
        <v>146.68833333333319</v>
      </c>
      <c r="BB321">
        <f t="shared" si="41"/>
        <v>72.227499999999907</v>
      </c>
      <c r="BC321">
        <f t="shared" si="42"/>
        <v>17.604166666666661</v>
      </c>
      <c r="BD321">
        <f t="shared" si="43"/>
        <v>154.04600000000408</v>
      </c>
      <c r="BE321" s="7">
        <f t="shared" si="44"/>
        <v>77.080365248226883</v>
      </c>
      <c r="BF321">
        <f t="shared" si="45"/>
        <v>17.453379880851408</v>
      </c>
      <c r="BG321">
        <f t="shared" si="46"/>
        <v>145.39999999999992</v>
      </c>
      <c r="BH321">
        <f t="shared" si="47"/>
        <v>152.8516666666666</v>
      </c>
    </row>
    <row r="322" spans="1:60" x14ac:dyDescent="0.3">
      <c r="A322" s="1">
        <v>44175.22152777778</v>
      </c>
      <c r="B322" s="2">
        <v>0.13750000000000001</v>
      </c>
      <c r="C322" s="2"/>
      <c r="D322" s="2">
        <v>0.28351216814000002</v>
      </c>
      <c r="E322" s="2">
        <v>14322.4491531563</v>
      </c>
      <c r="F322" s="2">
        <v>15167.098180471699</v>
      </c>
      <c r="G322" s="2">
        <v>62.527499999999897</v>
      </c>
      <c r="H322" s="2">
        <v>18.245833333333302</v>
      </c>
      <c r="I322" s="2">
        <v>18.904</v>
      </c>
      <c r="J322" s="2">
        <v>1.4506201191485699</v>
      </c>
      <c r="K322" s="2"/>
      <c r="L322" s="2">
        <v>1</v>
      </c>
      <c r="M322" s="2">
        <v>0.82083333333333297</v>
      </c>
      <c r="N322" s="2">
        <v>3.1333333333333302</v>
      </c>
      <c r="O322" s="2">
        <v>21.7497966</v>
      </c>
      <c r="P322" s="2">
        <v>63.039166666666603</v>
      </c>
      <c r="Q322" s="2">
        <v>37.3258333333333</v>
      </c>
      <c r="R322" s="2">
        <v>21.5625</v>
      </c>
      <c r="S322" s="2">
        <v>0</v>
      </c>
      <c r="T322" s="2">
        <v>8.7233333333333292</v>
      </c>
      <c r="U322" s="2">
        <v>7.5708333333333302</v>
      </c>
      <c r="V322" s="2">
        <v>62.088000000001401</v>
      </c>
      <c r="W322" s="2">
        <v>40</v>
      </c>
      <c r="X322" s="2">
        <v>25.1223652482273</v>
      </c>
      <c r="Y322" s="3">
        <v>-3.1090685581602799E-12</v>
      </c>
      <c r="Z322" s="2">
        <v>8.1532484808512695</v>
      </c>
      <c r="AA322" s="2">
        <v>7.0551313999999996</v>
      </c>
      <c r="AB322" s="2">
        <v>3.1116666666666601</v>
      </c>
      <c r="AC322" s="2">
        <v>3.0958333333333301</v>
      </c>
      <c r="AD322" s="2">
        <v>425.69166666666598</v>
      </c>
      <c r="AE322" s="2">
        <v>425.69166666666598</v>
      </c>
      <c r="AF322" s="2">
        <v>-92.661666666666605</v>
      </c>
      <c r="AG322" s="2">
        <v>-94.105000000000004</v>
      </c>
      <c r="AH322" s="2">
        <v>40.995833333333302</v>
      </c>
      <c r="AI322" s="2">
        <v>37.835833333333298</v>
      </c>
      <c r="AJ322" s="2">
        <v>0.81333333333333302</v>
      </c>
      <c r="AK322" s="2">
        <v>0.62333333333333296</v>
      </c>
      <c r="AL322" s="2">
        <v>317.91166666666601</v>
      </c>
      <c r="AM322" s="2">
        <v>259.77916666666601</v>
      </c>
      <c r="AN322" s="2">
        <v>50.177500000000002</v>
      </c>
      <c r="AO322" s="2">
        <v>2.18583333333333</v>
      </c>
      <c r="AP322" s="2">
        <v>51.958000000002698</v>
      </c>
      <c r="AQ322" s="2">
        <v>2.24500000000014</v>
      </c>
      <c r="AR322" s="2">
        <v>3.1058333333333299</v>
      </c>
      <c r="AS322" s="2">
        <v>433.85333333333301</v>
      </c>
      <c r="AT322" s="2">
        <v>0.86916666666666598</v>
      </c>
      <c r="AU322" s="2">
        <v>327.18416666666599</v>
      </c>
      <c r="AV322" s="2">
        <v>75.524999999999906</v>
      </c>
      <c r="AW322" s="2">
        <v>73.758333333333297</v>
      </c>
      <c r="AX322" s="2">
        <v>77.06</v>
      </c>
      <c r="AY322" s="2">
        <v>75.7916666666666</v>
      </c>
      <c r="AZ322" s="2">
        <v>77.080365248226897</v>
      </c>
      <c r="BA322">
        <f t="shared" si="40"/>
        <v>150.5424999999999</v>
      </c>
      <c r="BB322">
        <f t="shared" si="41"/>
        <v>71.740000000000009</v>
      </c>
      <c r="BC322">
        <f t="shared" si="42"/>
        <v>18.47999999999999</v>
      </c>
      <c r="BD322">
        <f t="shared" si="43"/>
        <v>154.04600000000408</v>
      </c>
      <c r="BE322" s="7">
        <f t="shared" si="44"/>
        <v>77.080365248226883</v>
      </c>
      <c r="BF322">
        <f t="shared" si="45"/>
        <v>17.453379880851408</v>
      </c>
      <c r="BG322">
        <f t="shared" si="46"/>
        <v>149.28333333333319</v>
      </c>
      <c r="BH322">
        <f t="shared" si="47"/>
        <v>152.8516666666666</v>
      </c>
    </row>
    <row r="323" spans="1:60" x14ac:dyDescent="0.3">
      <c r="A323" s="1">
        <v>44175.222222222219</v>
      </c>
      <c r="B323" s="2">
        <v>1.1274999999999999</v>
      </c>
      <c r="C323" s="2"/>
      <c r="D323" s="2">
        <v>0.28351216814000002</v>
      </c>
      <c r="E323" s="2">
        <v>14470.185457014401</v>
      </c>
      <c r="F323" s="2">
        <v>15167.098180471699</v>
      </c>
      <c r="G323" s="2">
        <v>61.675833333333301</v>
      </c>
      <c r="H323" s="2">
        <v>18.4791666666666</v>
      </c>
      <c r="I323" s="2">
        <v>18.904</v>
      </c>
      <c r="J323" s="2">
        <v>1.4506201191485699</v>
      </c>
      <c r="K323" s="2"/>
      <c r="L323" s="2">
        <v>1</v>
      </c>
      <c r="M323" s="2">
        <v>0.82</v>
      </c>
      <c r="N323" s="2">
        <v>3.1966666666666601</v>
      </c>
      <c r="O323" s="2">
        <v>22.353555</v>
      </c>
      <c r="P323" s="2">
        <v>61.710833333333298</v>
      </c>
      <c r="Q323" s="2">
        <v>34.628333333333302</v>
      </c>
      <c r="R323" s="2">
        <v>20.045833333333299</v>
      </c>
      <c r="S323" s="2">
        <v>0</v>
      </c>
      <c r="T323" s="2">
        <v>8.6708333333333307</v>
      </c>
      <c r="U323" s="2">
        <v>7.0058333333333298</v>
      </c>
      <c r="V323" s="2">
        <v>62.088000000001401</v>
      </c>
      <c r="W323" s="2">
        <v>40</v>
      </c>
      <c r="X323" s="2">
        <v>25.1223652482273</v>
      </c>
      <c r="Y323" s="3">
        <v>-3.1090685581602799E-12</v>
      </c>
      <c r="Z323" s="2">
        <v>8.1532484808512695</v>
      </c>
      <c r="AA323" s="2">
        <v>7.0551313999999996</v>
      </c>
      <c r="AB323" s="2">
        <v>3.1741666666666601</v>
      </c>
      <c r="AC323" s="2">
        <v>3.16</v>
      </c>
      <c r="AD323" s="2">
        <v>425.83083333333298</v>
      </c>
      <c r="AE323" s="2">
        <v>425.83083333333298</v>
      </c>
      <c r="AF323" s="2">
        <v>-92.646666666666604</v>
      </c>
      <c r="AG323" s="2">
        <v>-94.1041666666666</v>
      </c>
      <c r="AH323" s="2">
        <v>41.0208333333333</v>
      </c>
      <c r="AI323" s="2">
        <v>37.737499999999997</v>
      </c>
      <c r="AJ323" s="2">
        <v>0.81</v>
      </c>
      <c r="AK323" s="2">
        <v>0.59250000000000003</v>
      </c>
      <c r="AL323" s="2">
        <v>317.53333333333302</v>
      </c>
      <c r="AM323" s="2">
        <v>259.435</v>
      </c>
      <c r="AN323" s="2">
        <v>49.811666666666603</v>
      </c>
      <c r="AO323" s="2">
        <v>2.20583333333333</v>
      </c>
      <c r="AP323" s="2">
        <v>51.958000000002698</v>
      </c>
      <c r="AQ323" s="2">
        <v>2.24500000000014</v>
      </c>
      <c r="AR323" s="2">
        <v>3.1683333333333299</v>
      </c>
      <c r="AS323" s="2">
        <v>434.34</v>
      </c>
      <c r="AT323" s="2">
        <v>0.86916666666666598</v>
      </c>
      <c r="AU323" s="2">
        <v>327.40499999999997</v>
      </c>
      <c r="AV323" s="2">
        <v>73.233333333333306</v>
      </c>
      <c r="AW323" s="2">
        <v>71.808333333333294</v>
      </c>
      <c r="AX323" s="2">
        <v>77.06</v>
      </c>
      <c r="AY323" s="2">
        <v>75.7916666666666</v>
      </c>
      <c r="AZ323" s="2">
        <v>77.080365248226897</v>
      </c>
      <c r="BA323">
        <f t="shared" si="40"/>
        <v>146.1508333333332</v>
      </c>
      <c r="BB323">
        <f t="shared" si="41"/>
        <v>69.857499999999902</v>
      </c>
      <c r="BC323">
        <f t="shared" si="42"/>
        <v>17.88249999999999</v>
      </c>
      <c r="BD323">
        <f t="shared" si="43"/>
        <v>154.04600000000408</v>
      </c>
      <c r="BE323" s="7">
        <f t="shared" si="44"/>
        <v>77.080365248226883</v>
      </c>
      <c r="BF323">
        <f t="shared" si="45"/>
        <v>17.453379880851408</v>
      </c>
      <c r="BG323">
        <f t="shared" si="46"/>
        <v>145.0416666666666</v>
      </c>
      <c r="BH323">
        <f t="shared" si="47"/>
        <v>152.8516666666666</v>
      </c>
    </row>
    <row r="324" spans="1:60" x14ac:dyDescent="0.3">
      <c r="A324" s="1">
        <v>44175.222916666666</v>
      </c>
      <c r="B324" s="2">
        <v>0.30249999999999999</v>
      </c>
      <c r="C324" s="2"/>
      <c r="D324" s="2">
        <v>0.28351216814000002</v>
      </c>
      <c r="E324" s="2">
        <v>14424.501085179299</v>
      </c>
      <c r="F324" s="2">
        <v>14597.7329282964</v>
      </c>
      <c r="G324" s="2">
        <v>62.048333333333296</v>
      </c>
      <c r="H324" s="2">
        <v>18.609166666666599</v>
      </c>
      <c r="I324" s="2">
        <v>18.731999999999999</v>
      </c>
      <c r="J324" s="2">
        <v>0.62826478581575196</v>
      </c>
      <c r="K324" s="2"/>
      <c r="L324" s="2">
        <v>1</v>
      </c>
      <c r="M324" s="2">
        <v>0.82583333333333298</v>
      </c>
      <c r="N324" s="2">
        <v>3.18583333333333</v>
      </c>
      <c r="O324" s="2">
        <v>22.2117784</v>
      </c>
      <c r="P324" s="2">
        <v>64.134166666666601</v>
      </c>
      <c r="Q324" s="2">
        <v>36.904166666666598</v>
      </c>
      <c r="R324" s="2">
        <v>21.775833333333299</v>
      </c>
      <c r="S324" s="2">
        <v>0</v>
      </c>
      <c r="T324" s="2">
        <v>8.8874999999999993</v>
      </c>
      <c r="U324" s="2">
        <v>7.5041666666666602</v>
      </c>
      <c r="V324" s="2">
        <v>63.006999999999302</v>
      </c>
      <c r="W324" s="2">
        <v>37.366999999999997</v>
      </c>
      <c r="X324" s="2">
        <v>26.177309692671301</v>
      </c>
      <c r="Y324" s="3">
        <v>1.14908083048703E-12</v>
      </c>
      <c r="Z324" s="2">
        <v>8.3327352141843001</v>
      </c>
      <c r="AA324" s="2">
        <v>7.5869999999999997</v>
      </c>
      <c r="AB324" s="2">
        <v>3.1624999999999899</v>
      </c>
      <c r="AC324" s="2">
        <v>3.1458333333333299</v>
      </c>
      <c r="AD324" s="2">
        <v>425.97666666666601</v>
      </c>
      <c r="AE324" s="2">
        <v>426.01</v>
      </c>
      <c r="AF324" s="2">
        <v>-92.643333333333302</v>
      </c>
      <c r="AG324" s="2">
        <v>-94.087499999999906</v>
      </c>
      <c r="AH324" s="2">
        <v>41.147500000000001</v>
      </c>
      <c r="AI324" s="2">
        <v>37.703333333333298</v>
      </c>
      <c r="AJ324" s="2">
        <v>0.8175</v>
      </c>
      <c r="AK324" s="2">
        <v>0.62083333333333302</v>
      </c>
      <c r="AL324" s="2">
        <v>316.96499999999997</v>
      </c>
      <c r="AM324" s="2">
        <v>259.488333333333</v>
      </c>
      <c r="AN324" s="2">
        <v>49.415833333333303</v>
      </c>
      <c r="AO324" s="2">
        <v>2.1666666666666599</v>
      </c>
      <c r="AP324" s="2">
        <v>50.161999999998898</v>
      </c>
      <c r="AQ324" s="2">
        <v>2.1839999999999402</v>
      </c>
      <c r="AR324" s="2">
        <v>3.1566666666666601</v>
      </c>
      <c r="AS324" s="2">
        <v>434.63999999999902</v>
      </c>
      <c r="AT324" s="2">
        <v>0.869999999999999</v>
      </c>
      <c r="AU324" s="2">
        <v>327.488333333333</v>
      </c>
      <c r="AV324" s="2">
        <v>75.466666666666598</v>
      </c>
      <c r="AW324" s="2">
        <v>73.658333333333303</v>
      </c>
      <c r="AX324" s="2">
        <v>75.539999999999907</v>
      </c>
      <c r="AY324" s="2">
        <v>73.758333333333297</v>
      </c>
      <c r="AZ324" s="2">
        <v>76.361143026004697</v>
      </c>
      <c r="BA324">
        <f t="shared" si="40"/>
        <v>150.45416666666651</v>
      </c>
      <c r="BB324">
        <f t="shared" si="41"/>
        <v>71.191666666666606</v>
      </c>
      <c r="BC324">
        <f t="shared" si="42"/>
        <v>18.558333333333319</v>
      </c>
      <c r="BD324">
        <f t="shared" si="43"/>
        <v>150.53599999999818</v>
      </c>
      <c r="BE324" s="7">
        <f t="shared" si="44"/>
        <v>76.33930969267135</v>
      </c>
      <c r="BF324">
        <f t="shared" si="45"/>
        <v>18.10373521418424</v>
      </c>
      <c r="BG324">
        <f t="shared" si="46"/>
        <v>149.12499999999989</v>
      </c>
      <c r="BH324">
        <f t="shared" si="47"/>
        <v>149.2983333333332</v>
      </c>
    </row>
    <row r="325" spans="1:60" x14ac:dyDescent="0.3">
      <c r="A325" s="1">
        <v>44175.223611111112</v>
      </c>
      <c r="B325" s="2">
        <v>0.44</v>
      </c>
      <c r="C325" s="2"/>
      <c r="D325" s="2">
        <v>0.28351216814000002</v>
      </c>
      <c r="E325" s="2">
        <v>14350.642563789101</v>
      </c>
      <c r="F325" s="2">
        <v>14597.7329282964</v>
      </c>
      <c r="G325" s="2">
        <v>61.913333333333298</v>
      </c>
      <c r="H325" s="2">
        <v>18.359166666666599</v>
      </c>
      <c r="I325" s="2">
        <v>18.731999999999999</v>
      </c>
      <c r="J325" s="2">
        <v>0.62826478581575196</v>
      </c>
      <c r="K325" s="2"/>
      <c r="L325" s="2">
        <v>1</v>
      </c>
      <c r="M325" s="2">
        <v>0.82583333333333298</v>
      </c>
      <c r="N325" s="2">
        <v>3.20583333333333</v>
      </c>
      <c r="O325" s="2">
        <v>22.3175694</v>
      </c>
      <c r="P325" s="2">
        <v>64.392499999999998</v>
      </c>
      <c r="Q325" s="2">
        <v>34.875833333333297</v>
      </c>
      <c r="R325" s="2">
        <v>21.54</v>
      </c>
      <c r="S325" s="2">
        <v>0</v>
      </c>
      <c r="T325" s="2">
        <v>9.0250000000000004</v>
      </c>
      <c r="U325" s="2">
        <v>7.08</v>
      </c>
      <c r="V325" s="2">
        <v>63.006999999999302</v>
      </c>
      <c r="W325" s="2">
        <v>37.366999999999997</v>
      </c>
      <c r="X325" s="2">
        <v>26.177309692671301</v>
      </c>
      <c r="Y325" s="3">
        <v>1.14908083048703E-12</v>
      </c>
      <c r="Z325" s="2">
        <v>8.3327352141843001</v>
      </c>
      <c r="AA325" s="2">
        <v>7.5869999999999997</v>
      </c>
      <c r="AB325" s="2">
        <v>3.1850000000000001</v>
      </c>
      <c r="AC325" s="2">
        <v>3.1675</v>
      </c>
      <c r="AD325" s="2">
        <v>426.039999999999</v>
      </c>
      <c r="AE325" s="2">
        <v>426.18</v>
      </c>
      <c r="AF325" s="2">
        <v>-92.644999999999996</v>
      </c>
      <c r="AG325" s="2">
        <v>-94.074999999999903</v>
      </c>
      <c r="AH325" s="2">
        <v>41.237499999999997</v>
      </c>
      <c r="AI325" s="2">
        <v>37.69</v>
      </c>
      <c r="AJ325" s="2">
        <v>0.81583333333333297</v>
      </c>
      <c r="AK325" s="2">
        <v>0.61249999999999905</v>
      </c>
      <c r="AL325" s="2">
        <v>316.86250000000001</v>
      </c>
      <c r="AM325" s="2">
        <v>259.86083333333301</v>
      </c>
      <c r="AN325" s="2">
        <v>49.587499999999999</v>
      </c>
      <c r="AO325" s="2">
        <v>2.1891666666666598</v>
      </c>
      <c r="AP325" s="2">
        <v>50.161999999998898</v>
      </c>
      <c r="AQ325" s="2">
        <v>2.1839999999999402</v>
      </c>
      <c r="AR325" s="2">
        <v>3.1758333333333302</v>
      </c>
      <c r="AS325" s="2">
        <v>434.852499999999</v>
      </c>
      <c r="AT325" s="2">
        <v>0.86916666666666598</v>
      </c>
      <c r="AU325" s="2">
        <v>327.64333333333298</v>
      </c>
      <c r="AV325" s="2">
        <v>74.608333333333306</v>
      </c>
      <c r="AW325" s="2">
        <v>73.016666666666595</v>
      </c>
      <c r="AX325" s="2">
        <v>75.539999999999907</v>
      </c>
      <c r="AY325" s="2">
        <v>73.758333333333297</v>
      </c>
      <c r="AZ325" s="2">
        <v>76.361143026004697</v>
      </c>
      <c r="BA325">
        <f t="shared" si="40"/>
        <v>148.85583333333329</v>
      </c>
      <c r="BB325">
        <f t="shared" si="41"/>
        <v>71.127499999999998</v>
      </c>
      <c r="BC325">
        <f t="shared" si="42"/>
        <v>18.294166666666662</v>
      </c>
      <c r="BD325">
        <f t="shared" si="43"/>
        <v>150.53599999999818</v>
      </c>
      <c r="BE325" s="7">
        <f t="shared" si="44"/>
        <v>76.33930969267135</v>
      </c>
      <c r="BF325">
        <f t="shared" si="45"/>
        <v>18.10373521418424</v>
      </c>
      <c r="BG325">
        <f t="shared" si="46"/>
        <v>147.62499999999989</v>
      </c>
      <c r="BH325">
        <f t="shared" si="47"/>
        <v>149.2983333333332</v>
      </c>
    </row>
    <row r="326" spans="1:60" x14ac:dyDescent="0.3">
      <c r="A326" s="1">
        <v>44175.224305555559</v>
      </c>
      <c r="B326" s="2">
        <v>2.75E-2</v>
      </c>
      <c r="C326" s="2"/>
      <c r="D326" s="2">
        <v>0.28351216814000002</v>
      </c>
      <c r="E326" s="2">
        <v>14329.7162941839</v>
      </c>
      <c r="F326" s="2">
        <v>14597.7329282964</v>
      </c>
      <c r="G326" s="2">
        <v>61.709999999999901</v>
      </c>
      <c r="H326" s="2">
        <v>18.1383333333333</v>
      </c>
      <c r="I326" s="2">
        <v>18.731999999999999</v>
      </c>
      <c r="J326" s="2">
        <v>0.62826478581575196</v>
      </c>
      <c r="K326" s="2"/>
      <c r="L326" s="2">
        <v>1</v>
      </c>
      <c r="M326" s="2">
        <v>0.82333333333333303</v>
      </c>
      <c r="N326" s="2">
        <v>3.2174999999999998</v>
      </c>
      <c r="O326" s="2">
        <v>22.198200499999999</v>
      </c>
      <c r="P326" s="2">
        <v>64.094166666666595</v>
      </c>
      <c r="Q326" s="2">
        <v>36.844166666666602</v>
      </c>
      <c r="R326" s="2">
        <v>21.713333333333299</v>
      </c>
      <c r="S326" s="2">
        <v>0</v>
      </c>
      <c r="T326" s="2">
        <v>8.9574999999999907</v>
      </c>
      <c r="U326" s="2">
        <v>7.4950000000000001</v>
      </c>
      <c r="V326" s="2">
        <v>63.006999999999302</v>
      </c>
      <c r="W326" s="2">
        <v>37.366999999999997</v>
      </c>
      <c r="X326" s="2">
        <v>26.177309692671301</v>
      </c>
      <c r="Y326" s="3">
        <v>1.14908083048703E-12</v>
      </c>
      <c r="Z326" s="2">
        <v>8.3327352141843001</v>
      </c>
      <c r="AA326" s="2">
        <v>7.5869999999999997</v>
      </c>
      <c r="AB326" s="2">
        <v>3.1958333333333302</v>
      </c>
      <c r="AC326" s="2">
        <v>3.18333333333333</v>
      </c>
      <c r="AD326" s="2">
        <v>426.53416666666601</v>
      </c>
      <c r="AE326" s="2">
        <v>426.53416666666601</v>
      </c>
      <c r="AF326" s="2">
        <v>-92.6458333333333</v>
      </c>
      <c r="AG326" s="2">
        <v>-94.0833333333333</v>
      </c>
      <c r="AH326" s="2">
        <v>41.411666666666598</v>
      </c>
      <c r="AI326" s="2">
        <v>37.664999999999999</v>
      </c>
      <c r="AJ326" s="2">
        <v>0.81333333333333302</v>
      </c>
      <c r="AK326" s="2">
        <v>0.61583333333333301</v>
      </c>
      <c r="AL326" s="2">
        <v>316.36</v>
      </c>
      <c r="AM326" s="2">
        <v>258.419166666666</v>
      </c>
      <c r="AN326" s="2">
        <v>48.935833333333299</v>
      </c>
      <c r="AO326" s="2">
        <v>2.1666666666666599</v>
      </c>
      <c r="AP326" s="2">
        <v>50.161999999998898</v>
      </c>
      <c r="AQ326" s="2">
        <v>2.1839999999999402</v>
      </c>
      <c r="AR326" s="2">
        <v>3.1916666666666602</v>
      </c>
      <c r="AS326" s="2">
        <v>435.26083333333298</v>
      </c>
      <c r="AT326" s="2">
        <v>0.86749999999999905</v>
      </c>
      <c r="AU326" s="2">
        <v>327.83333333333297</v>
      </c>
      <c r="AV326" s="2">
        <v>75.141666666666595</v>
      </c>
      <c r="AW326" s="2">
        <v>73.7</v>
      </c>
      <c r="AX326" s="2">
        <v>75.539999999999907</v>
      </c>
      <c r="AY326" s="2">
        <v>73.758333333333297</v>
      </c>
      <c r="AZ326" s="2">
        <v>76.361143026004697</v>
      </c>
      <c r="BA326">
        <f t="shared" si="40"/>
        <v>149.8741666666665</v>
      </c>
      <c r="BB326">
        <f t="shared" si="41"/>
        <v>70.649166666666602</v>
      </c>
      <c r="BC326">
        <f t="shared" si="42"/>
        <v>18.619166666666651</v>
      </c>
      <c r="BD326">
        <f t="shared" si="43"/>
        <v>150.53599999999818</v>
      </c>
      <c r="BE326" s="7">
        <f t="shared" si="44"/>
        <v>76.33930969267135</v>
      </c>
      <c r="BF326">
        <f t="shared" si="45"/>
        <v>18.10373521418424</v>
      </c>
      <c r="BG326">
        <f t="shared" si="46"/>
        <v>148.84166666666658</v>
      </c>
      <c r="BH326">
        <f t="shared" si="47"/>
        <v>149.2983333333332</v>
      </c>
    </row>
    <row r="327" spans="1:60" x14ac:dyDescent="0.3">
      <c r="A327" s="1">
        <v>44175.224999999999</v>
      </c>
      <c r="B327" s="2">
        <v>0.30249999999999999</v>
      </c>
      <c r="C327" s="2"/>
      <c r="D327" s="2">
        <v>0.28351216814000002</v>
      </c>
      <c r="E327" s="2">
        <v>14403.0469782577</v>
      </c>
      <c r="F327" s="2">
        <v>14597.7329282964</v>
      </c>
      <c r="G327" s="2">
        <v>63.342500000000001</v>
      </c>
      <c r="H327" s="2">
        <v>18.474999999999898</v>
      </c>
      <c r="I327" s="2">
        <v>18.731999999999999</v>
      </c>
      <c r="J327" s="2">
        <v>0.62826478581575196</v>
      </c>
      <c r="K327" s="2"/>
      <c r="L327" s="2">
        <v>1</v>
      </c>
      <c r="M327" s="2">
        <v>0.82083333333333297</v>
      </c>
      <c r="N327" s="2">
        <v>3.2341666666666602</v>
      </c>
      <c r="O327" s="2">
        <v>22.335895399999998</v>
      </c>
      <c r="P327" s="2">
        <v>63.016666666666602</v>
      </c>
      <c r="Q327" s="2">
        <v>36.567499999999903</v>
      </c>
      <c r="R327" s="2">
        <v>20.816666666666599</v>
      </c>
      <c r="S327" s="2">
        <v>0</v>
      </c>
      <c r="T327" s="2">
        <v>8.8774999999999995</v>
      </c>
      <c r="U327" s="2">
        <v>7.3525</v>
      </c>
      <c r="V327" s="2">
        <v>63.006999999999302</v>
      </c>
      <c r="W327" s="2">
        <v>37.366999999999997</v>
      </c>
      <c r="X327" s="2">
        <v>26.177309692671301</v>
      </c>
      <c r="Y327" s="3">
        <v>1.14908083048703E-12</v>
      </c>
      <c r="Z327" s="2">
        <v>8.3327352141843001</v>
      </c>
      <c r="AA327" s="2">
        <v>7.5869999999999997</v>
      </c>
      <c r="AB327" s="2">
        <v>3.2124999999999999</v>
      </c>
      <c r="AC327" s="2">
        <v>3.1974999999999998</v>
      </c>
      <c r="AD327" s="2">
        <v>426.93249999999898</v>
      </c>
      <c r="AE327" s="2">
        <v>426.93249999999898</v>
      </c>
      <c r="AF327" s="2">
        <v>-92.643333333333302</v>
      </c>
      <c r="AG327" s="2">
        <v>-94.008333333333297</v>
      </c>
      <c r="AH327" s="2">
        <v>41.565833333333302</v>
      </c>
      <c r="AI327" s="2">
        <v>37.658333333333303</v>
      </c>
      <c r="AJ327" s="2">
        <v>0.81083333333333296</v>
      </c>
      <c r="AK327" s="2">
        <v>0.62333333333333296</v>
      </c>
      <c r="AL327" s="2">
        <v>316.31249999999898</v>
      </c>
      <c r="AM327" s="2">
        <v>259.05416666666599</v>
      </c>
      <c r="AN327" s="2">
        <v>49.259166666666601</v>
      </c>
      <c r="AO327" s="2">
        <v>2.1983333333333301</v>
      </c>
      <c r="AP327" s="2">
        <v>50.161999999998898</v>
      </c>
      <c r="AQ327" s="2">
        <v>2.1839999999999402</v>
      </c>
      <c r="AR327" s="2">
        <v>3.2041666666666599</v>
      </c>
      <c r="AS327" s="2">
        <v>435.49666666666599</v>
      </c>
      <c r="AT327" s="2">
        <v>0.86833333333333296</v>
      </c>
      <c r="AU327" s="2">
        <v>328.00416666666598</v>
      </c>
      <c r="AV327" s="2">
        <v>74.566666666666606</v>
      </c>
      <c r="AW327" s="2">
        <v>73.3333333333333</v>
      </c>
      <c r="AX327" s="2">
        <v>75.539999999999907</v>
      </c>
      <c r="AY327" s="2">
        <v>73.758333333333297</v>
      </c>
      <c r="AZ327" s="2">
        <v>76.361143026004697</v>
      </c>
      <c r="BA327">
        <f t="shared" si="40"/>
        <v>148.84333333333311</v>
      </c>
      <c r="BB327">
        <f t="shared" si="41"/>
        <v>70.075833333333208</v>
      </c>
      <c r="BC327">
        <f t="shared" si="42"/>
        <v>18.428333333333331</v>
      </c>
      <c r="BD327">
        <f t="shared" si="43"/>
        <v>150.53599999999818</v>
      </c>
      <c r="BE327" s="7">
        <f t="shared" si="44"/>
        <v>76.33930969267135</v>
      </c>
      <c r="BF327">
        <f t="shared" si="45"/>
        <v>18.10373521418424</v>
      </c>
      <c r="BG327">
        <f t="shared" si="46"/>
        <v>147.89999999999992</v>
      </c>
      <c r="BH327">
        <f t="shared" si="47"/>
        <v>149.2983333333332</v>
      </c>
    </row>
    <row r="328" spans="1:60" x14ac:dyDescent="0.3">
      <c r="A328" s="1">
        <v>44175.225694444445</v>
      </c>
      <c r="B328" s="2">
        <v>0.03</v>
      </c>
      <c r="C328" s="2"/>
      <c r="D328" s="2">
        <v>0.28351216814000002</v>
      </c>
      <c r="E328" s="2">
        <v>14358.7867198026</v>
      </c>
      <c r="F328" s="2">
        <v>14597.7329282964</v>
      </c>
      <c r="G328" s="2">
        <v>62.771666666666597</v>
      </c>
      <c r="H328" s="2">
        <v>18.334999999999901</v>
      </c>
      <c r="I328" s="2">
        <v>18.731999999999999</v>
      </c>
      <c r="J328" s="2">
        <v>0.62826478581575196</v>
      </c>
      <c r="K328" s="2"/>
      <c r="L328" s="2">
        <v>1</v>
      </c>
      <c r="M328" s="2">
        <v>0.821818181818182</v>
      </c>
      <c r="N328" s="2">
        <v>3.23999999999999</v>
      </c>
      <c r="O328" s="2">
        <v>22.477671999999998</v>
      </c>
      <c r="P328" s="2">
        <v>63.88</v>
      </c>
      <c r="Q328" s="2">
        <v>36.863333333333301</v>
      </c>
      <c r="R328" s="2">
        <v>21.905833333333302</v>
      </c>
      <c r="S328" s="2">
        <v>0</v>
      </c>
      <c r="T328" s="2">
        <v>8.9133333333333304</v>
      </c>
      <c r="U328" s="2">
        <v>7.4458333333333302</v>
      </c>
      <c r="V328" s="2">
        <v>63.006999999999302</v>
      </c>
      <c r="W328" s="2">
        <v>37.366999999999997</v>
      </c>
      <c r="X328" s="2">
        <v>26.177309692671301</v>
      </c>
      <c r="Y328" s="3">
        <v>1.14908083048703E-12</v>
      </c>
      <c r="Z328" s="2">
        <v>8.3327352141843001</v>
      </c>
      <c r="AA328" s="2">
        <v>7.5869999999999997</v>
      </c>
      <c r="AB328" s="2">
        <v>3.2191666666666601</v>
      </c>
      <c r="AC328" s="2">
        <v>3.20333333333333</v>
      </c>
      <c r="AD328" s="2">
        <v>427.35750000000002</v>
      </c>
      <c r="AE328" s="2">
        <v>427.35750000000002</v>
      </c>
      <c r="AF328" s="2">
        <v>-92.649999999999906</v>
      </c>
      <c r="AG328" s="2">
        <v>-93.969166666666595</v>
      </c>
      <c r="AH328" s="2">
        <v>41.658333333333303</v>
      </c>
      <c r="AI328" s="2">
        <v>37.740833333333299</v>
      </c>
      <c r="AJ328" s="2">
        <v>0.81333333333333302</v>
      </c>
      <c r="AK328" s="2">
        <v>0.61833333333333296</v>
      </c>
      <c r="AL328" s="2">
        <v>316.15083333333303</v>
      </c>
      <c r="AM328" s="2">
        <v>258.69416666666598</v>
      </c>
      <c r="AN328" s="2">
        <v>48.938333333333297</v>
      </c>
      <c r="AO328" s="2">
        <v>2.17916666666666</v>
      </c>
      <c r="AP328" s="2">
        <v>50.161999999998898</v>
      </c>
      <c r="AQ328" s="2">
        <v>2.1839999999999402</v>
      </c>
      <c r="AR328" s="2">
        <v>3.2124999999999999</v>
      </c>
      <c r="AS328" s="2">
        <v>435.71333333333303</v>
      </c>
      <c r="AT328" s="2">
        <v>0.86833333333333296</v>
      </c>
      <c r="AU328" s="2">
        <v>328.10500000000002</v>
      </c>
      <c r="AV328" s="2">
        <v>74.841666666666598</v>
      </c>
      <c r="AW328" s="2">
        <v>73.883333333333297</v>
      </c>
      <c r="AX328" s="2">
        <v>75.539999999999907</v>
      </c>
      <c r="AY328" s="2">
        <v>73.758333333333297</v>
      </c>
      <c r="AZ328" s="2">
        <v>76.361143026004697</v>
      </c>
      <c r="BA328">
        <f t="shared" si="40"/>
        <v>149.68166666666662</v>
      </c>
      <c r="BB328">
        <f t="shared" si="41"/>
        <v>70.844166666666595</v>
      </c>
      <c r="BC328">
        <f t="shared" si="42"/>
        <v>18.53833333333332</v>
      </c>
      <c r="BD328">
        <f t="shared" si="43"/>
        <v>150.53599999999818</v>
      </c>
      <c r="BE328" s="7">
        <f t="shared" si="44"/>
        <v>76.33930969267135</v>
      </c>
      <c r="BF328">
        <f t="shared" si="45"/>
        <v>18.10373521418424</v>
      </c>
      <c r="BG328">
        <f t="shared" si="46"/>
        <v>148.72499999999991</v>
      </c>
      <c r="BH328">
        <f t="shared" si="47"/>
        <v>149.2983333333332</v>
      </c>
    </row>
    <row r="329" spans="1:60" x14ac:dyDescent="0.3">
      <c r="A329" s="1">
        <v>44175.226388888892</v>
      </c>
      <c r="B329" s="2"/>
      <c r="C329" s="2">
        <v>-0.1925</v>
      </c>
      <c r="D329" s="2">
        <v>0.28351216814000002</v>
      </c>
      <c r="E329" s="2">
        <v>14169.613858979899</v>
      </c>
      <c r="F329" s="2">
        <v>14455.244093601001</v>
      </c>
      <c r="G329" s="2">
        <v>61.948333333333302</v>
      </c>
      <c r="H329" s="2">
        <v>17.921666666666599</v>
      </c>
      <c r="I329" s="2">
        <v>18.701999999999899</v>
      </c>
      <c r="J329" s="2">
        <v>0.69903490070987095</v>
      </c>
      <c r="K329" s="2"/>
      <c r="L329" s="2">
        <v>1</v>
      </c>
      <c r="M329" s="2">
        <v>0.82916666666666605</v>
      </c>
      <c r="N329" s="2">
        <v>3.2225000000000001</v>
      </c>
      <c r="O329" s="2">
        <v>21.947217599999998</v>
      </c>
      <c r="P329" s="2">
        <v>64.045000000000002</v>
      </c>
      <c r="Q329" s="2">
        <v>37.7141666666666</v>
      </c>
      <c r="R329" s="2">
        <v>21.37</v>
      </c>
      <c r="S329" s="2">
        <v>0</v>
      </c>
      <c r="T329" s="2">
        <v>8.9808333333333294</v>
      </c>
      <c r="U329" s="2">
        <v>7.65</v>
      </c>
      <c r="V329" s="2">
        <v>63.000999999997497</v>
      </c>
      <c r="W329" s="2">
        <v>36.5189999999997</v>
      </c>
      <c r="X329" s="2">
        <v>25.513667848698802</v>
      </c>
      <c r="Y329" s="3">
        <v>5.3175241987446498E-12</v>
      </c>
      <c r="Z329" s="2">
        <v>8.4699650992904196</v>
      </c>
      <c r="AA329" s="2">
        <v>7.3339999999999401</v>
      </c>
      <c r="AB329" s="2">
        <v>3.20166666666666</v>
      </c>
      <c r="AC329" s="2">
        <v>3.1875</v>
      </c>
      <c r="AD329" s="2">
        <v>427.73</v>
      </c>
      <c r="AE329" s="2">
        <v>427.73499999999899</v>
      </c>
      <c r="AF329" s="2">
        <v>-92.649166666666602</v>
      </c>
      <c r="AG329" s="2">
        <v>-93.922499999999999</v>
      </c>
      <c r="AH329" s="2">
        <v>41.699166666666599</v>
      </c>
      <c r="AI329" s="2">
        <v>37.806666666666601</v>
      </c>
      <c r="AJ329" s="2">
        <v>0.81916666666666604</v>
      </c>
      <c r="AK329" s="2">
        <v>0.63583333333333303</v>
      </c>
      <c r="AL329" s="2">
        <v>316.21166666666602</v>
      </c>
      <c r="AM329" s="2">
        <v>259.27749999999997</v>
      </c>
      <c r="AN329" s="2">
        <v>49.051666666666598</v>
      </c>
      <c r="AO329" s="2">
        <v>2.1749999999999998</v>
      </c>
      <c r="AP329" s="2">
        <v>49.318999999995498</v>
      </c>
      <c r="AQ329" s="2">
        <v>2.1989999999997498</v>
      </c>
      <c r="AR329" s="2">
        <v>3.1949999999999998</v>
      </c>
      <c r="AS329" s="2">
        <v>435.95499999999998</v>
      </c>
      <c r="AT329" s="2">
        <v>0.869999999999999</v>
      </c>
      <c r="AU329" s="2">
        <v>328.245833333333</v>
      </c>
      <c r="AV329" s="2">
        <v>75.349999999999994</v>
      </c>
      <c r="AW329" s="2">
        <v>74.366666666666603</v>
      </c>
      <c r="AX329" s="2">
        <v>74.58</v>
      </c>
      <c r="AY329" s="2">
        <v>73.319999999999993</v>
      </c>
      <c r="AZ329" s="2">
        <v>74.8326678486997</v>
      </c>
      <c r="BA329">
        <f t="shared" si="40"/>
        <v>150.81083333333319</v>
      </c>
      <c r="BB329">
        <f t="shared" si="41"/>
        <v>70.421666666666596</v>
      </c>
      <c r="BC329">
        <f t="shared" si="42"/>
        <v>18.805833333333329</v>
      </c>
      <c r="BD329">
        <f t="shared" si="43"/>
        <v>148.83899999999269</v>
      </c>
      <c r="BE329" s="7">
        <f t="shared" si="44"/>
        <v>74.832667848699614</v>
      </c>
      <c r="BF329">
        <f t="shared" si="45"/>
        <v>18.002965099290108</v>
      </c>
      <c r="BG329">
        <f t="shared" si="46"/>
        <v>149.71666666666658</v>
      </c>
      <c r="BH329">
        <f t="shared" si="47"/>
        <v>147.89999999999998</v>
      </c>
    </row>
    <row r="330" spans="1:60" x14ac:dyDescent="0.3">
      <c r="A330" s="1">
        <v>44175.227083333331</v>
      </c>
      <c r="B330" s="2">
        <v>0.27500000000000002</v>
      </c>
      <c r="C330" s="2"/>
      <c r="D330" s="2">
        <v>0.28351216814000002</v>
      </c>
      <c r="E330" s="2">
        <v>14293.9447714937</v>
      </c>
      <c r="F330" s="2">
        <v>14455.244093601001</v>
      </c>
      <c r="G330" s="2">
        <v>61.049166666666601</v>
      </c>
      <c r="H330" s="2">
        <v>18.2141666666666</v>
      </c>
      <c r="I330" s="2">
        <v>18.701999999999899</v>
      </c>
      <c r="J330" s="2">
        <v>0.69903490070987095</v>
      </c>
      <c r="K330" s="2"/>
      <c r="L330" s="2">
        <v>1</v>
      </c>
      <c r="M330" s="2">
        <v>0.82166666666666599</v>
      </c>
      <c r="N330" s="2">
        <v>3.2524999999999999</v>
      </c>
      <c r="O330" s="2">
        <v>22.0663366</v>
      </c>
      <c r="P330" s="2">
        <v>62.3258333333333</v>
      </c>
      <c r="Q330" s="2">
        <v>35.642499999999998</v>
      </c>
      <c r="R330" s="2">
        <v>18.753333333333298</v>
      </c>
      <c r="S330" s="2">
        <v>0</v>
      </c>
      <c r="T330" s="2">
        <v>8.99583333333333</v>
      </c>
      <c r="U330" s="2">
        <v>7.1658333333333299</v>
      </c>
      <c r="V330" s="2">
        <v>63.000999999997497</v>
      </c>
      <c r="W330" s="2">
        <v>36.5189999999997</v>
      </c>
      <c r="X330" s="2">
        <v>25.513667848698802</v>
      </c>
      <c r="Y330" s="3">
        <v>5.3175241987446498E-12</v>
      </c>
      <c r="Z330" s="2">
        <v>8.4699650992904196</v>
      </c>
      <c r="AA330" s="2">
        <v>7.3339999999999401</v>
      </c>
      <c r="AB330" s="2">
        <v>3.2324999999999999</v>
      </c>
      <c r="AC330" s="2">
        <v>3.2174999999999998</v>
      </c>
      <c r="AD330" s="2">
        <v>428.044166666666</v>
      </c>
      <c r="AE330" s="2">
        <v>428.0575</v>
      </c>
      <c r="AF330" s="2">
        <v>-92.650833333333296</v>
      </c>
      <c r="AG330" s="2">
        <v>-94.04</v>
      </c>
      <c r="AH330" s="2">
        <v>41.723333333333301</v>
      </c>
      <c r="AI330" s="2">
        <v>37.83</v>
      </c>
      <c r="AJ330" s="2">
        <v>0.81</v>
      </c>
      <c r="AK330" s="2">
        <v>0.61</v>
      </c>
      <c r="AL330" s="2">
        <v>316.27833333333302</v>
      </c>
      <c r="AM330" s="2">
        <v>259.44666666666598</v>
      </c>
      <c r="AN330" s="2">
        <v>49.04</v>
      </c>
      <c r="AO330" s="2">
        <v>2.1974999999999998</v>
      </c>
      <c r="AP330" s="2">
        <v>49.318999999995498</v>
      </c>
      <c r="AQ330" s="2">
        <v>2.1989999999997498</v>
      </c>
      <c r="AR330" s="2">
        <v>3.2249999999999899</v>
      </c>
      <c r="AS330" s="2">
        <v>436.07999999999902</v>
      </c>
      <c r="AT330" s="2">
        <v>0.869999999999999</v>
      </c>
      <c r="AU330" s="2">
        <v>328.425833333333</v>
      </c>
      <c r="AV330" s="2">
        <v>73.524999999999906</v>
      </c>
      <c r="AW330" s="2">
        <v>72.558333333333294</v>
      </c>
      <c r="AX330" s="2">
        <v>74.58</v>
      </c>
      <c r="AY330" s="2">
        <v>73.319999999999993</v>
      </c>
      <c r="AZ330" s="2">
        <v>74.8326678486997</v>
      </c>
      <c r="BA330">
        <f t="shared" si="40"/>
        <v>147.0083333333333</v>
      </c>
      <c r="BB330">
        <f t="shared" si="41"/>
        <v>67.793333333333294</v>
      </c>
      <c r="BC330">
        <f t="shared" si="42"/>
        <v>18.35916666666666</v>
      </c>
      <c r="BD330">
        <f t="shared" si="43"/>
        <v>148.83899999999269</v>
      </c>
      <c r="BE330" s="7">
        <f t="shared" si="44"/>
        <v>74.832667848699614</v>
      </c>
      <c r="BF330">
        <f t="shared" si="45"/>
        <v>18.002965099290108</v>
      </c>
      <c r="BG330">
        <f t="shared" si="46"/>
        <v>146.0833333333332</v>
      </c>
      <c r="BH330">
        <f t="shared" si="47"/>
        <v>147.89999999999998</v>
      </c>
    </row>
    <row r="331" spans="1:60" x14ac:dyDescent="0.3">
      <c r="A331" s="1">
        <v>44175.227777777778</v>
      </c>
      <c r="B331" s="2">
        <v>0.33</v>
      </c>
      <c r="C331" s="2"/>
      <c r="D331" s="2">
        <v>0.28351216814000002</v>
      </c>
      <c r="E331" s="2">
        <v>14434.5411743199</v>
      </c>
      <c r="F331" s="2">
        <v>14455.244093601001</v>
      </c>
      <c r="G331" s="2">
        <v>61.043333333333301</v>
      </c>
      <c r="H331" s="2">
        <v>18.550833333333301</v>
      </c>
      <c r="I331" s="2">
        <v>18.701999999999899</v>
      </c>
      <c r="J331" s="2">
        <v>0.69903490070987095</v>
      </c>
      <c r="K331" s="2"/>
      <c r="L331" s="2">
        <v>1</v>
      </c>
      <c r="M331" s="2">
        <v>0.82499999999999996</v>
      </c>
      <c r="N331" s="2">
        <v>3.2650000000000001</v>
      </c>
      <c r="O331" s="2">
        <v>22.578464999999898</v>
      </c>
      <c r="P331" s="2">
        <v>63.912500000000001</v>
      </c>
      <c r="Q331" s="2">
        <v>36.409999999999997</v>
      </c>
      <c r="R331" s="2">
        <v>20.7158333333333</v>
      </c>
      <c r="S331" s="2">
        <v>0</v>
      </c>
      <c r="T331" s="2">
        <v>9.0675000000000008</v>
      </c>
      <c r="U331" s="2">
        <v>7.3983333333333299</v>
      </c>
      <c r="V331" s="2">
        <v>63.000999999997497</v>
      </c>
      <c r="W331" s="2">
        <v>36.5189999999997</v>
      </c>
      <c r="X331" s="2">
        <v>25.513667848698802</v>
      </c>
      <c r="Y331" s="3">
        <v>5.3175241987446498E-12</v>
      </c>
      <c r="Z331" s="2">
        <v>8.4699650992904196</v>
      </c>
      <c r="AA331" s="2">
        <v>7.3339999999999401</v>
      </c>
      <c r="AB331" s="2">
        <v>3.2449999999999899</v>
      </c>
      <c r="AC331" s="2">
        <v>3.2308333333333299</v>
      </c>
      <c r="AD331" s="2">
        <v>428.46083333333303</v>
      </c>
      <c r="AE331" s="2">
        <v>428.46083333333303</v>
      </c>
      <c r="AF331" s="2">
        <v>-92.636666666666599</v>
      </c>
      <c r="AG331" s="2">
        <v>-94.160833333333301</v>
      </c>
      <c r="AH331" s="2">
        <v>41.795833333333299</v>
      </c>
      <c r="AI331" s="2">
        <v>37.8125</v>
      </c>
      <c r="AJ331" s="2">
        <v>0.81416666666666604</v>
      </c>
      <c r="AK331" s="2">
        <v>0.60416666666666596</v>
      </c>
      <c r="AL331" s="2">
        <v>315.94583333333298</v>
      </c>
      <c r="AM331" s="2">
        <v>258.67083333333301</v>
      </c>
      <c r="AN331" s="2">
        <v>48.148333333333298</v>
      </c>
      <c r="AO331" s="2">
        <v>2.1516666666666602</v>
      </c>
      <c r="AP331" s="2">
        <v>49.318999999995498</v>
      </c>
      <c r="AQ331" s="2">
        <v>2.1989999999997498</v>
      </c>
      <c r="AR331" s="2">
        <v>3.2408333333333301</v>
      </c>
      <c r="AS331" s="2">
        <v>436.07166666666598</v>
      </c>
      <c r="AT331" s="2">
        <v>0.86916666666666598</v>
      </c>
      <c r="AU331" s="2">
        <v>328.44</v>
      </c>
      <c r="AV331" s="2">
        <v>74.4583333333333</v>
      </c>
      <c r="AW331" s="2">
        <v>73.241666666666603</v>
      </c>
      <c r="AX331" s="2">
        <v>74.58</v>
      </c>
      <c r="AY331" s="2">
        <v>73.319999999999993</v>
      </c>
      <c r="AZ331" s="2">
        <v>74.8326678486997</v>
      </c>
      <c r="BA331">
        <f t="shared" si="40"/>
        <v>148.4708333333333</v>
      </c>
      <c r="BB331">
        <f t="shared" si="41"/>
        <v>68.864166666666591</v>
      </c>
      <c r="BC331">
        <f t="shared" si="42"/>
        <v>18.617499999999989</v>
      </c>
      <c r="BD331">
        <f t="shared" si="43"/>
        <v>148.83899999999269</v>
      </c>
      <c r="BE331" s="7">
        <f t="shared" si="44"/>
        <v>74.832667848699614</v>
      </c>
      <c r="BF331">
        <f t="shared" si="45"/>
        <v>18.002965099290108</v>
      </c>
      <c r="BG331">
        <f t="shared" si="46"/>
        <v>147.6999999999999</v>
      </c>
      <c r="BH331">
        <f t="shared" si="47"/>
        <v>147.89999999999998</v>
      </c>
    </row>
    <row r="332" spans="1:60" x14ac:dyDescent="0.3">
      <c r="A332" s="1">
        <v>44175.228472222225</v>
      </c>
      <c r="B332" s="2"/>
      <c r="C332" s="2">
        <v>-0.16500000000000001</v>
      </c>
      <c r="D332" s="2">
        <v>0.39700000000000002</v>
      </c>
      <c r="E332" s="2">
        <v>14038.59485888</v>
      </c>
      <c r="F332" s="2">
        <v>14455.244093601001</v>
      </c>
      <c r="G332" s="2">
        <v>61.229999999999897</v>
      </c>
      <c r="H332" s="2">
        <v>18.3258333333333</v>
      </c>
      <c r="I332" s="2">
        <v>18.701999999999899</v>
      </c>
      <c r="J332" s="2">
        <v>0.69903490070987095</v>
      </c>
      <c r="K332" s="2"/>
      <c r="L332" s="2">
        <v>1</v>
      </c>
      <c r="M332" s="2">
        <v>0.82750000000000001</v>
      </c>
      <c r="N332" s="2">
        <v>3.2191666666666601</v>
      </c>
      <c r="O332" s="2">
        <v>22.497164199999901</v>
      </c>
      <c r="P332" s="2">
        <v>63.865833333333299</v>
      </c>
      <c r="Q332" s="2">
        <v>38.790833333333303</v>
      </c>
      <c r="R332" s="2">
        <v>20.5558333333333</v>
      </c>
      <c r="S332" s="2">
        <v>0</v>
      </c>
      <c r="T332" s="2">
        <v>9.0525000000000002</v>
      </c>
      <c r="U332" s="2">
        <v>7.9</v>
      </c>
      <c r="V332" s="2">
        <v>63.000999999997497</v>
      </c>
      <c r="W332" s="2">
        <v>36.5189999999997</v>
      </c>
      <c r="X332" s="2">
        <v>25.513667848698802</v>
      </c>
      <c r="Y332" s="3">
        <v>5.3175241987446498E-12</v>
      </c>
      <c r="Z332" s="2">
        <v>8.4699650992904196</v>
      </c>
      <c r="AA332" s="2">
        <v>7.3339999999999401</v>
      </c>
      <c r="AB332" s="2">
        <v>3.1991666666666601</v>
      </c>
      <c r="AC332" s="2">
        <v>3.1841666666666599</v>
      </c>
      <c r="AD332" s="2">
        <v>429.044166666666</v>
      </c>
      <c r="AE332" s="2">
        <v>429.044166666666</v>
      </c>
      <c r="AF332" s="2">
        <v>-92.614999999999995</v>
      </c>
      <c r="AG332" s="2">
        <v>-94.075833333333307</v>
      </c>
      <c r="AH332" s="2">
        <v>41.843333333333298</v>
      </c>
      <c r="AI332" s="2">
        <v>37.714999999999897</v>
      </c>
      <c r="AJ332" s="2">
        <v>0.8175</v>
      </c>
      <c r="AK332" s="2">
        <v>0.65500000000000003</v>
      </c>
      <c r="AL332" s="2">
        <v>316.10250000000002</v>
      </c>
      <c r="AM332" s="2">
        <v>259.76416666666597</v>
      </c>
      <c r="AN332" s="2">
        <v>49.017499999999998</v>
      </c>
      <c r="AO332" s="2">
        <v>2.1666666666666599</v>
      </c>
      <c r="AP332" s="2">
        <v>49.318999999995498</v>
      </c>
      <c r="AQ332" s="2">
        <v>2.1989999999997498</v>
      </c>
      <c r="AR332" s="2">
        <v>3.1933333333333298</v>
      </c>
      <c r="AS332" s="2">
        <v>436.13</v>
      </c>
      <c r="AT332" s="2">
        <v>0.87166666666666603</v>
      </c>
      <c r="AU332" s="2">
        <v>328.61</v>
      </c>
      <c r="AV332" s="2">
        <v>75.941666666666606</v>
      </c>
      <c r="AW332" s="2">
        <v>74.483333333333306</v>
      </c>
      <c r="AX332" s="2">
        <v>74.58</v>
      </c>
      <c r="AY332" s="2">
        <v>73.319999999999993</v>
      </c>
      <c r="AZ332" s="2">
        <v>74.8326678486997</v>
      </c>
      <c r="BA332">
        <f t="shared" si="40"/>
        <v>151.67416666666662</v>
      </c>
      <c r="BB332">
        <f t="shared" si="41"/>
        <v>69.573333333333295</v>
      </c>
      <c r="BC332">
        <f t="shared" si="42"/>
        <v>19.119166666666661</v>
      </c>
      <c r="BD332">
        <f t="shared" si="43"/>
        <v>148.83899999999269</v>
      </c>
      <c r="BE332" s="7">
        <f t="shared" si="44"/>
        <v>74.832667848699614</v>
      </c>
      <c r="BF332">
        <f t="shared" si="45"/>
        <v>18.002965099290108</v>
      </c>
      <c r="BG332">
        <f t="shared" si="46"/>
        <v>150.4249999999999</v>
      </c>
      <c r="BH332">
        <f t="shared" si="47"/>
        <v>147.89999999999998</v>
      </c>
    </row>
    <row r="333" spans="1:60" x14ac:dyDescent="0.3">
      <c r="A333" s="1">
        <v>44175.229166666664</v>
      </c>
      <c r="B333" s="2"/>
      <c r="C333" s="2">
        <v>-0.96250000000000002</v>
      </c>
      <c r="D333" s="2">
        <v>0.28351216814000002</v>
      </c>
      <c r="E333" s="2">
        <v>14200.39892808</v>
      </c>
      <c r="F333" s="2">
        <v>14455.244093601001</v>
      </c>
      <c r="G333" s="2">
        <v>62.384999999999998</v>
      </c>
      <c r="H333" s="2">
        <v>17.4924999999999</v>
      </c>
      <c r="I333" s="2">
        <v>18.701999999999899</v>
      </c>
      <c r="J333" s="2">
        <v>0.69903490070987095</v>
      </c>
      <c r="K333" s="2"/>
      <c r="L333" s="2">
        <v>1</v>
      </c>
      <c r="M333" s="2">
        <v>0.82750000000000001</v>
      </c>
      <c r="N333" s="2">
        <v>3.2050000000000001</v>
      </c>
      <c r="O333" s="2">
        <v>22.393872200000001</v>
      </c>
      <c r="P333" s="2">
        <v>62.877499999999998</v>
      </c>
      <c r="Q333" s="2">
        <v>38.5</v>
      </c>
      <c r="R333" s="2">
        <v>19.628333333333298</v>
      </c>
      <c r="S333" s="2">
        <v>0</v>
      </c>
      <c r="T333" s="2">
        <v>9.03666666666666</v>
      </c>
      <c r="U333" s="2">
        <v>7.8408333333333298</v>
      </c>
      <c r="V333" s="2">
        <v>63.000999999997497</v>
      </c>
      <c r="W333" s="2">
        <v>36.5189999999997</v>
      </c>
      <c r="X333" s="2">
        <v>25.513667848698802</v>
      </c>
      <c r="Y333" s="3">
        <v>5.3175241987446498E-12</v>
      </c>
      <c r="Z333" s="2">
        <v>8.4699650992904196</v>
      </c>
      <c r="AA333" s="2">
        <v>7.3339999999999401</v>
      </c>
      <c r="AB333" s="2">
        <v>3.1841666666666599</v>
      </c>
      <c r="AC333" s="2">
        <v>3.1666666666666599</v>
      </c>
      <c r="AD333" s="2">
        <v>429.09083333333302</v>
      </c>
      <c r="AE333" s="2">
        <v>429.09750000000003</v>
      </c>
      <c r="AF333" s="2">
        <v>-92.603333333333296</v>
      </c>
      <c r="AG333" s="2">
        <v>-94.024999999999906</v>
      </c>
      <c r="AH333" s="2">
        <v>41.905833333333298</v>
      </c>
      <c r="AI333" s="2">
        <v>37.718333333333298</v>
      </c>
      <c r="AJ333" s="2">
        <v>0.81583333333333297</v>
      </c>
      <c r="AK333" s="2">
        <v>0.65666666666666595</v>
      </c>
      <c r="AL333" s="2">
        <v>316.58333333333297</v>
      </c>
      <c r="AM333" s="2">
        <v>259.63166666666598</v>
      </c>
      <c r="AN333" s="2">
        <v>49.732499999999902</v>
      </c>
      <c r="AO333" s="2">
        <v>2.2041666666666599</v>
      </c>
      <c r="AP333" s="2">
        <v>49.318999999995498</v>
      </c>
      <c r="AQ333" s="2">
        <v>2.1989999999997498</v>
      </c>
      <c r="AR333" s="2">
        <v>3.1766666666666601</v>
      </c>
      <c r="AS333" s="2">
        <v>436.12166666666599</v>
      </c>
      <c r="AT333" s="2">
        <v>0.87333333333333296</v>
      </c>
      <c r="AU333" s="2">
        <v>328.77499999999998</v>
      </c>
      <c r="AV333" s="2">
        <v>75.7916666666666</v>
      </c>
      <c r="AW333" s="2">
        <v>74.125</v>
      </c>
      <c r="AX333" s="2">
        <v>74.58</v>
      </c>
      <c r="AY333" s="2">
        <v>73.319999999999993</v>
      </c>
      <c r="AZ333" s="2">
        <v>74.8326678486997</v>
      </c>
      <c r="BA333">
        <f t="shared" si="40"/>
        <v>151.1099999999999</v>
      </c>
      <c r="BB333">
        <f t="shared" si="41"/>
        <v>69.360833333333204</v>
      </c>
      <c r="BC333">
        <f t="shared" si="42"/>
        <v>19.081666666666649</v>
      </c>
      <c r="BD333">
        <f t="shared" si="43"/>
        <v>148.83899999999269</v>
      </c>
      <c r="BE333" s="7">
        <f t="shared" si="44"/>
        <v>74.832667848699614</v>
      </c>
      <c r="BF333">
        <f t="shared" si="45"/>
        <v>18.002965099290108</v>
      </c>
      <c r="BG333">
        <f t="shared" si="46"/>
        <v>149.9166666666666</v>
      </c>
      <c r="BH333">
        <f t="shared" si="47"/>
        <v>147.89999999999998</v>
      </c>
    </row>
    <row r="334" spans="1:60" x14ac:dyDescent="0.3">
      <c r="A334" s="1">
        <v>44175.229861111111</v>
      </c>
      <c r="B334" s="2"/>
      <c r="C334" s="2">
        <v>-0.41249999999999998</v>
      </c>
      <c r="D334" s="2">
        <v>0.28351216814000002</v>
      </c>
      <c r="E334" s="2">
        <v>14094.8176294284</v>
      </c>
      <c r="F334" s="2">
        <v>14577.3978706171</v>
      </c>
      <c r="G334" s="2">
        <v>63.442500000000003</v>
      </c>
      <c r="H334" s="2">
        <v>17.586666666666599</v>
      </c>
      <c r="I334" s="2">
        <v>19.026999999999902</v>
      </c>
      <c r="J334" s="2">
        <v>0.13049316737728101</v>
      </c>
      <c r="K334" s="2"/>
      <c r="L334" s="2">
        <v>1</v>
      </c>
      <c r="M334" s="2">
        <v>0.82250000000000001</v>
      </c>
      <c r="N334" s="2">
        <v>3.2008333333333301</v>
      </c>
      <c r="O334" s="2">
        <v>21.866250000000001</v>
      </c>
      <c r="P334" s="2">
        <v>62.47</v>
      </c>
      <c r="Q334" s="2">
        <v>37.494999999999997</v>
      </c>
      <c r="R334" s="2">
        <v>19.762499999999999</v>
      </c>
      <c r="S334" s="2">
        <v>0</v>
      </c>
      <c r="T334" s="2">
        <v>8.9533333333333296</v>
      </c>
      <c r="U334" s="2">
        <v>7.6275000000000004</v>
      </c>
      <c r="V334" s="2">
        <v>63.435999999994699</v>
      </c>
      <c r="W334" s="2">
        <v>39.449999999999399</v>
      </c>
      <c r="X334" s="2">
        <v>23.9124456264759</v>
      </c>
      <c r="Y334" s="3">
        <v>1.1151080059335E-11</v>
      </c>
      <c r="Z334" s="2">
        <v>8.68750683262334</v>
      </c>
      <c r="AA334" s="2">
        <v>8.0459999999998804</v>
      </c>
      <c r="AB334" s="2">
        <v>3.1808333333333301</v>
      </c>
      <c r="AC334" s="2">
        <v>3.1625000000000001</v>
      </c>
      <c r="AD334" s="2">
        <v>428.65249999999997</v>
      </c>
      <c r="AE334" s="2">
        <v>428.65249999999997</v>
      </c>
      <c r="AF334" s="2">
        <v>-92.590833333333293</v>
      </c>
      <c r="AG334" s="2">
        <v>-94</v>
      </c>
      <c r="AH334" s="2">
        <v>41.993333333333297</v>
      </c>
      <c r="AI334" s="2">
        <v>37.765000000000001</v>
      </c>
      <c r="AJ334" s="2">
        <v>0.8125</v>
      </c>
      <c r="AK334" s="2">
        <v>0.64583333333333304</v>
      </c>
      <c r="AL334" s="2">
        <v>316.84583333333302</v>
      </c>
      <c r="AM334" s="2">
        <v>259.09583333333302</v>
      </c>
      <c r="AN334" s="2">
        <v>49.957500000000003</v>
      </c>
      <c r="AO334" s="2">
        <v>2.22166666666666</v>
      </c>
      <c r="AP334" s="2">
        <v>48.910999999990402</v>
      </c>
      <c r="AQ334" s="2">
        <v>2.1629999999994798</v>
      </c>
      <c r="AR334" s="2">
        <v>3.1724999999999999</v>
      </c>
      <c r="AS334" s="2">
        <v>435.52333333333303</v>
      </c>
      <c r="AT334" s="2">
        <v>0.869999999999999</v>
      </c>
      <c r="AU334" s="2">
        <v>328.66083333333302</v>
      </c>
      <c r="AV334" s="2">
        <v>75.325000000000003</v>
      </c>
      <c r="AW334" s="2">
        <v>73.483333333333306</v>
      </c>
      <c r="AX334" s="2">
        <v>76.009999999999906</v>
      </c>
      <c r="AY334" s="2">
        <v>74.483333333333306</v>
      </c>
      <c r="AZ334" s="2">
        <v>72.823445626477493</v>
      </c>
      <c r="BA334">
        <f t="shared" si="40"/>
        <v>149.92250000000001</v>
      </c>
      <c r="BB334">
        <f t="shared" si="41"/>
        <v>69.72</v>
      </c>
      <c r="BC334">
        <f t="shared" si="42"/>
        <v>18.802499999999991</v>
      </c>
      <c r="BD334">
        <f t="shared" si="43"/>
        <v>151.79699999998451</v>
      </c>
      <c r="BE334" s="7">
        <f t="shared" si="44"/>
        <v>72.823445626477451</v>
      </c>
      <c r="BF334">
        <f t="shared" si="45"/>
        <v>18.896506832622698</v>
      </c>
      <c r="BG334">
        <f t="shared" si="46"/>
        <v>148.80833333333331</v>
      </c>
      <c r="BH334">
        <f t="shared" si="47"/>
        <v>150.49333333333323</v>
      </c>
    </row>
    <row r="335" spans="1:60" x14ac:dyDescent="0.3">
      <c r="A335" s="1">
        <v>44175.230555555558</v>
      </c>
      <c r="B335" s="2">
        <v>0.16500000000000001</v>
      </c>
      <c r="C335" s="2"/>
      <c r="D335" s="2">
        <v>0.28351216814000002</v>
      </c>
      <c r="E335" s="2">
        <v>14182.659568586199</v>
      </c>
      <c r="F335" s="2">
        <v>14577.3978706171</v>
      </c>
      <c r="G335" s="2">
        <v>63.7216666666666</v>
      </c>
      <c r="H335" s="2">
        <v>17.697500000000002</v>
      </c>
      <c r="I335" s="2">
        <v>19.026999999999902</v>
      </c>
      <c r="J335" s="2">
        <v>0.13049316737728101</v>
      </c>
      <c r="K335" s="2"/>
      <c r="L335" s="2">
        <v>1</v>
      </c>
      <c r="M335" s="2">
        <v>0.82</v>
      </c>
      <c r="N335" s="2">
        <v>3.2349999999999999</v>
      </c>
      <c r="O335" s="2">
        <v>22.012441500000001</v>
      </c>
      <c r="P335" s="2">
        <v>63.194999999999901</v>
      </c>
      <c r="Q335" s="2">
        <v>34.516666666666602</v>
      </c>
      <c r="R335" s="2">
        <v>20.796666666666599</v>
      </c>
      <c r="S335" s="2">
        <v>0</v>
      </c>
      <c r="T335" s="2">
        <v>8.9324999999999992</v>
      </c>
      <c r="U335" s="2">
        <v>6.9583333333333304</v>
      </c>
      <c r="V335" s="2">
        <v>63.435999999994699</v>
      </c>
      <c r="W335" s="2">
        <v>39.449999999999399</v>
      </c>
      <c r="X335" s="2">
        <v>23.9124456264759</v>
      </c>
      <c r="Y335" s="3">
        <v>1.1151080059335E-11</v>
      </c>
      <c r="Z335" s="2">
        <v>8.68750683262334</v>
      </c>
      <c r="AA335" s="2">
        <v>8.0459999999998804</v>
      </c>
      <c r="AB335" s="2">
        <v>3.2141666666666602</v>
      </c>
      <c r="AC335" s="2">
        <v>3.2008333333333301</v>
      </c>
      <c r="AD335" s="2">
        <v>428.18583333333299</v>
      </c>
      <c r="AE335" s="2">
        <v>428.18583333333299</v>
      </c>
      <c r="AF335" s="2">
        <v>-92.575833333333307</v>
      </c>
      <c r="AG335" s="2">
        <v>-94.1933333333333</v>
      </c>
      <c r="AH335" s="2">
        <v>42.034999999999997</v>
      </c>
      <c r="AI335" s="2">
        <v>37.812499999999901</v>
      </c>
      <c r="AJ335" s="2">
        <v>0.81</v>
      </c>
      <c r="AK335" s="2">
        <v>0.59166666666666601</v>
      </c>
      <c r="AL335" s="2">
        <v>316.85166666666601</v>
      </c>
      <c r="AM335" s="2">
        <v>258.08166666666602</v>
      </c>
      <c r="AN335" s="2">
        <v>48.902500000000003</v>
      </c>
      <c r="AO335" s="2">
        <v>2.1883333333333299</v>
      </c>
      <c r="AP335" s="2">
        <v>48.910999999990402</v>
      </c>
      <c r="AQ335" s="2">
        <v>2.1629999999994798</v>
      </c>
      <c r="AR335" s="2">
        <v>3.2075</v>
      </c>
      <c r="AS335" s="2">
        <v>434.93916666666598</v>
      </c>
      <c r="AT335" s="2">
        <v>0.86</v>
      </c>
      <c r="AU335" s="2">
        <v>328.38499999999999</v>
      </c>
      <c r="AV335" s="2">
        <v>74.2</v>
      </c>
      <c r="AW335" s="2">
        <v>71.641666666666595</v>
      </c>
      <c r="AX335" s="2">
        <v>76.009999999999906</v>
      </c>
      <c r="AY335" s="2">
        <v>74.483333333333306</v>
      </c>
      <c r="AZ335" s="2">
        <v>72.823445626477493</v>
      </c>
      <c r="BA335">
        <f t="shared" si="40"/>
        <v>146.61416666666651</v>
      </c>
      <c r="BB335">
        <f t="shared" si="41"/>
        <v>69.699166666666599</v>
      </c>
      <c r="BC335">
        <f t="shared" si="42"/>
        <v>18.079166666666659</v>
      </c>
      <c r="BD335">
        <f t="shared" si="43"/>
        <v>151.79699999998451</v>
      </c>
      <c r="BE335" s="7">
        <f t="shared" si="44"/>
        <v>72.823445626477451</v>
      </c>
      <c r="BF335">
        <f t="shared" si="45"/>
        <v>18.896506832622698</v>
      </c>
      <c r="BG335">
        <f t="shared" si="46"/>
        <v>145.84166666666658</v>
      </c>
      <c r="BH335">
        <f t="shared" si="47"/>
        <v>150.49333333333323</v>
      </c>
    </row>
    <row r="336" spans="1:60" x14ac:dyDescent="0.3">
      <c r="A336" s="1">
        <v>44175.231249999997</v>
      </c>
      <c r="B336" s="2">
        <v>0</v>
      </c>
      <c r="C336" s="2"/>
      <c r="D336" s="2">
        <v>0.28351216814000002</v>
      </c>
      <c r="E336" s="2">
        <v>14414.2942127146</v>
      </c>
      <c r="F336" s="2">
        <v>14577.3978706171</v>
      </c>
      <c r="G336" s="2">
        <v>63.796666666666603</v>
      </c>
      <c r="H336" s="2">
        <v>17.810833333333299</v>
      </c>
      <c r="I336" s="2">
        <v>19.026999999999902</v>
      </c>
      <c r="J336" s="2">
        <v>0.13049316737728101</v>
      </c>
      <c r="K336" s="2"/>
      <c r="L336" s="2">
        <v>1</v>
      </c>
      <c r="M336" s="2">
        <v>0.82</v>
      </c>
      <c r="N336" s="2">
        <v>3.2250000000000001</v>
      </c>
      <c r="O336" s="2">
        <v>22.362718000000001</v>
      </c>
      <c r="P336" s="2">
        <v>64.641666666666595</v>
      </c>
      <c r="Q336" s="2">
        <v>35.5416666666666</v>
      </c>
      <c r="R336" s="2">
        <v>23.4641666666666</v>
      </c>
      <c r="S336" s="2">
        <v>0</v>
      </c>
      <c r="T336" s="2">
        <v>8.9375</v>
      </c>
      <c r="U336" s="2">
        <v>7.2116666666666598</v>
      </c>
      <c r="V336" s="2">
        <v>63.435999999994699</v>
      </c>
      <c r="W336" s="2">
        <v>39.449999999999399</v>
      </c>
      <c r="X336" s="2">
        <v>23.9124456264759</v>
      </c>
      <c r="Y336" s="3">
        <v>1.1151080059335E-11</v>
      </c>
      <c r="Z336" s="2">
        <v>8.68750683262334</v>
      </c>
      <c r="AA336" s="2">
        <v>8.0459999999998804</v>
      </c>
      <c r="AB336" s="2">
        <v>3.2025000000000001</v>
      </c>
      <c r="AC336" s="2">
        <v>3.19</v>
      </c>
      <c r="AD336" s="2">
        <v>427.99916666666599</v>
      </c>
      <c r="AE336" s="2">
        <v>427.98583333333301</v>
      </c>
      <c r="AF336" s="2">
        <v>-92.561666666666596</v>
      </c>
      <c r="AG336" s="2">
        <v>-94.215833333333293</v>
      </c>
      <c r="AH336" s="2">
        <v>42.0133333333333</v>
      </c>
      <c r="AI336" s="2">
        <v>37.766666666666602</v>
      </c>
      <c r="AJ336" s="2">
        <v>0.81</v>
      </c>
      <c r="AK336" s="2">
        <v>0.586666666666666</v>
      </c>
      <c r="AL336" s="2">
        <v>316.755</v>
      </c>
      <c r="AM336" s="2">
        <v>257.5575</v>
      </c>
      <c r="AN336" s="2">
        <v>48.235833333333296</v>
      </c>
      <c r="AO336" s="2">
        <v>2.13916666666666</v>
      </c>
      <c r="AP336" s="2">
        <v>48.910999999990402</v>
      </c>
      <c r="AQ336" s="2">
        <v>2.1629999999994798</v>
      </c>
      <c r="AR336" s="2">
        <v>3.1991666666666601</v>
      </c>
      <c r="AS336" s="2">
        <v>434.539999999999</v>
      </c>
      <c r="AT336" s="2">
        <v>0.86</v>
      </c>
      <c r="AU336" s="2">
        <v>327.9975</v>
      </c>
      <c r="AV336" s="2">
        <v>75.141666666666595</v>
      </c>
      <c r="AW336" s="2">
        <v>72.341666666666598</v>
      </c>
      <c r="AX336" s="2">
        <v>76.009999999999906</v>
      </c>
      <c r="AY336" s="2">
        <v>74.483333333333306</v>
      </c>
      <c r="AZ336" s="2">
        <v>72.823445626477493</v>
      </c>
      <c r="BA336">
        <f t="shared" si="40"/>
        <v>148.41916666666648</v>
      </c>
      <c r="BB336">
        <f t="shared" si="41"/>
        <v>71.699999999999903</v>
      </c>
      <c r="BC336">
        <f t="shared" si="42"/>
        <v>18.28833333333332</v>
      </c>
      <c r="BD336">
        <f t="shared" si="43"/>
        <v>151.79699999998451</v>
      </c>
      <c r="BE336" s="7">
        <f t="shared" si="44"/>
        <v>72.823445626477451</v>
      </c>
      <c r="BF336">
        <f t="shared" si="45"/>
        <v>18.896506832622698</v>
      </c>
      <c r="BG336">
        <f t="shared" si="46"/>
        <v>147.48333333333318</v>
      </c>
      <c r="BH336">
        <f t="shared" si="47"/>
        <v>150.49333333333323</v>
      </c>
    </row>
    <row r="337" spans="1:60" x14ac:dyDescent="0.3">
      <c r="A337" s="1">
        <v>44175.231944444444</v>
      </c>
      <c r="B337" s="2"/>
      <c r="C337" s="2">
        <v>-0.16500000000000001</v>
      </c>
      <c r="D337" s="2">
        <v>0.28351216814000002</v>
      </c>
      <c r="E337" s="2">
        <v>14388.6957511333</v>
      </c>
      <c r="F337" s="2">
        <v>14577.3978706171</v>
      </c>
      <c r="G337" s="2">
        <v>64.086666666666602</v>
      </c>
      <c r="H337" s="2">
        <v>17.873333333333299</v>
      </c>
      <c r="I337" s="2">
        <v>19.026999999999902</v>
      </c>
      <c r="J337" s="2">
        <v>0.13049316737728101</v>
      </c>
      <c r="K337" s="2"/>
      <c r="L337" s="2">
        <v>1</v>
      </c>
      <c r="M337" s="2">
        <v>0.82</v>
      </c>
      <c r="N337" s="2">
        <v>3.18583333333333</v>
      </c>
      <c r="O337" s="2">
        <v>22.4264425</v>
      </c>
      <c r="P337" s="2">
        <v>65.094999999999999</v>
      </c>
      <c r="Q337" s="2">
        <v>37.197499999999998</v>
      </c>
      <c r="R337" s="2">
        <v>24.136666666666599</v>
      </c>
      <c r="S337" s="2">
        <v>0</v>
      </c>
      <c r="T337" s="2">
        <v>8.9158333333333299</v>
      </c>
      <c r="U337" s="2">
        <v>7.5624999999999902</v>
      </c>
      <c r="V337" s="2">
        <v>63.435999999994699</v>
      </c>
      <c r="W337" s="2">
        <v>39.449999999999399</v>
      </c>
      <c r="X337" s="2">
        <v>23.9124456264759</v>
      </c>
      <c r="Y337" s="3">
        <v>1.1151080059335E-11</v>
      </c>
      <c r="Z337" s="2">
        <v>8.68750683262334</v>
      </c>
      <c r="AA337" s="2">
        <v>8.0459999999998804</v>
      </c>
      <c r="AB337" s="2">
        <v>3.1641666666666599</v>
      </c>
      <c r="AC337" s="2">
        <v>3.1483333333333299</v>
      </c>
      <c r="AD337" s="2">
        <v>427.972499999999</v>
      </c>
      <c r="AE337" s="2">
        <v>427.972499999999</v>
      </c>
      <c r="AF337" s="2">
        <v>-92.564999999999898</v>
      </c>
      <c r="AG337" s="2">
        <v>-94.144999999999897</v>
      </c>
      <c r="AH337" s="2">
        <v>41.945</v>
      </c>
      <c r="AI337" s="2">
        <v>37.6174999999999</v>
      </c>
      <c r="AJ337" s="2">
        <v>0.81</v>
      </c>
      <c r="AK337" s="2">
        <v>0.62</v>
      </c>
      <c r="AL337" s="2">
        <v>317.00916666666598</v>
      </c>
      <c r="AM337" s="2">
        <v>258.58499999999998</v>
      </c>
      <c r="AN337" s="2">
        <v>48.741666666666603</v>
      </c>
      <c r="AO337" s="2">
        <v>2.1399999999999899</v>
      </c>
      <c r="AP337" s="2">
        <v>48.910999999990402</v>
      </c>
      <c r="AQ337" s="2">
        <v>2.1629999999994798</v>
      </c>
      <c r="AR337" s="2">
        <v>3.15916666666666</v>
      </c>
      <c r="AS337" s="2">
        <v>434.45666666666602</v>
      </c>
      <c r="AT337" s="2">
        <v>0.86</v>
      </c>
      <c r="AU337" s="2">
        <v>327.92083333333301</v>
      </c>
      <c r="AV337" s="2">
        <v>76.216666666666598</v>
      </c>
      <c r="AW337" s="2">
        <v>73.558333333333294</v>
      </c>
      <c r="AX337" s="2">
        <v>76.009999999999906</v>
      </c>
      <c r="AY337" s="2">
        <v>74.483333333333306</v>
      </c>
      <c r="AZ337" s="2">
        <v>72.823445626477493</v>
      </c>
      <c r="BA337">
        <f t="shared" si="40"/>
        <v>151.03416666666658</v>
      </c>
      <c r="BB337">
        <f t="shared" si="41"/>
        <v>72.878333333333202</v>
      </c>
      <c r="BC337">
        <f t="shared" si="42"/>
        <v>18.618333333333311</v>
      </c>
      <c r="BD337">
        <f t="shared" si="43"/>
        <v>151.79699999998451</v>
      </c>
      <c r="BE337" s="7">
        <f t="shared" si="44"/>
        <v>72.823445626477451</v>
      </c>
      <c r="BF337">
        <f t="shared" si="45"/>
        <v>18.896506832622698</v>
      </c>
      <c r="BG337">
        <f t="shared" si="46"/>
        <v>149.77499999999989</v>
      </c>
      <c r="BH337">
        <f t="shared" si="47"/>
        <v>150.49333333333323</v>
      </c>
    </row>
    <row r="338" spans="1:60" x14ac:dyDescent="0.3">
      <c r="A338" s="1">
        <v>44175.232638888891</v>
      </c>
      <c r="B338" s="2"/>
      <c r="C338" s="2">
        <v>-5.4999999999999903E-2</v>
      </c>
      <c r="D338" s="2">
        <v>0.28351216814000002</v>
      </c>
      <c r="E338" s="2">
        <v>14434.076452506601</v>
      </c>
      <c r="F338" s="2">
        <v>14577.3978706171</v>
      </c>
      <c r="G338" s="2">
        <v>64.460833333333298</v>
      </c>
      <c r="H338" s="2">
        <v>17.724166666666601</v>
      </c>
      <c r="I338" s="2">
        <v>19.026999999999902</v>
      </c>
      <c r="J338" s="2">
        <v>0.13049316737728101</v>
      </c>
      <c r="K338" s="2"/>
      <c r="L338" s="2">
        <v>1</v>
      </c>
      <c r="M338" s="2">
        <v>0.82</v>
      </c>
      <c r="N338" s="2">
        <v>3.1625000000000001</v>
      </c>
      <c r="O338" s="2">
        <v>22.6012892</v>
      </c>
      <c r="P338" s="2">
        <v>64.5683333333333</v>
      </c>
      <c r="Q338" s="2">
        <v>36.038333333333298</v>
      </c>
      <c r="R338" s="2">
        <v>23.225833333333298</v>
      </c>
      <c r="S338" s="2">
        <v>0</v>
      </c>
      <c r="T338" s="2">
        <v>8.8849999999999998</v>
      </c>
      <c r="U338" s="2">
        <v>7.2933333333333303</v>
      </c>
      <c r="V338" s="2">
        <v>63.435999999994699</v>
      </c>
      <c r="W338" s="2">
        <v>39.449999999999399</v>
      </c>
      <c r="X338" s="2">
        <v>23.9124456264759</v>
      </c>
      <c r="Y338" s="3">
        <v>1.1151080059335E-11</v>
      </c>
      <c r="Z338" s="2">
        <v>8.68750683262334</v>
      </c>
      <c r="AA338" s="2">
        <v>8.0459999999998804</v>
      </c>
      <c r="AB338" s="2">
        <v>3.14083333333333</v>
      </c>
      <c r="AC338" s="2">
        <v>3.1283333333333299</v>
      </c>
      <c r="AD338" s="2">
        <v>427.23</v>
      </c>
      <c r="AE338" s="2">
        <v>427.21749999999997</v>
      </c>
      <c r="AF338" s="2">
        <v>-92.547499999999999</v>
      </c>
      <c r="AG338" s="2">
        <v>-94.102500000000006</v>
      </c>
      <c r="AH338" s="2">
        <v>41.870833333333302</v>
      </c>
      <c r="AI338" s="2">
        <v>37.529166666666598</v>
      </c>
      <c r="AJ338" s="2">
        <v>0.81166666666666698</v>
      </c>
      <c r="AK338" s="2">
        <v>0.61416666666666597</v>
      </c>
      <c r="AL338" s="2">
        <v>317.43166666666599</v>
      </c>
      <c r="AM338" s="2">
        <v>259.08333333333297</v>
      </c>
      <c r="AN338" s="2">
        <v>49.69</v>
      </c>
      <c r="AO338" s="2">
        <v>2.1841666666666599</v>
      </c>
      <c r="AP338" s="2">
        <v>48.910999999990402</v>
      </c>
      <c r="AQ338" s="2">
        <v>2.1629999999994798</v>
      </c>
      <c r="AR338" s="2">
        <v>3.1358333333333301</v>
      </c>
      <c r="AS338" s="2">
        <v>434.34833333333302</v>
      </c>
      <c r="AT338" s="2">
        <v>0.86249999999999905</v>
      </c>
      <c r="AU338" s="2">
        <v>327.94499999999999</v>
      </c>
      <c r="AV338" s="2">
        <v>75.641666666666595</v>
      </c>
      <c r="AW338" s="2">
        <v>73.241666666666603</v>
      </c>
      <c r="AX338" s="2">
        <v>76.009999999999906</v>
      </c>
      <c r="AY338" s="2">
        <v>74.483333333333306</v>
      </c>
      <c r="AZ338" s="2">
        <v>72.823445626477493</v>
      </c>
      <c r="BA338">
        <f t="shared" si="40"/>
        <v>150.2966666666666</v>
      </c>
      <c r="BB338">
        <f t="shared" si="41"/>
        <v>72.915833333333296</v>
      </c>
      <c r="BC338">
        <f t="shared" si="42"/>
        <v>18.36249999999999</v>
      </c>
      <c r="BD338">
        <f t="shared" si="43"/>
        <v>151.79699999998451</v>
      </c>
      <c r="BE338" s="7">
        <f t="shared" si="44"/>
        <v>72.823445626477451</v>
      </c>
      <c r="BF338">
        <f t="shared" si="45"/>
        <v>18.896506832622698</v>
      </c>
      <c r="BG338">
        <f t="shared" si="46"/>
        <v>148.88333333333321</v>
      </c>
      <c r="BH338">
        <f t="shared" si="47"/>
        <v>150.49333333333323</v>
      </c>
    </row>
    <row r="339" spans="1:60" x14ac:dyDescent="0.3">
      <c r="A339" s="1">
        <v>44175.23333333333</v>
      </c>
      <c r="B339" s="2"/>
      <c r="C339" s="2">
        <v>-0.16500000000000001</v>
      </c>
      <c r="D339" s="2">
        <v>0.28351216814000002</v>
      </c>
      <c r="E339" s="2">
        <v>14491.894318745701</v>
      </c>
      <c r="F339" s="2">
        <v>14476.825338607299</v>
      </c>
      <c r="G339" s="2">
        <v>64.694999999999993</v>
      </c>
      <c r="H339" s="2">
        <v>17.848333333333301</v>
      </c>
      <c r="I339" s="2">
        <v>18.529</v>
      </c>
      <c r="J339" s="2">
        <v>0.16396056028381001</v>
      </c>
      <c r="K339" s="2"/>
      <c r="L339" s="2">
        <v>1</v>
      </c>
      <c r="M339" s="2">
        <v>0.8175</v>
      </c>
      <c r="N339" s="2">
        <v>3.1291666666666602</v>
      </c>
      <c r="O339" s="2">
        <v>22.714452250000001</v>
      </c>
      <c r="P339" s="2">
        <v>64.953333333333305</v>
      </c>
      <c r="Q339" s="2">
        <v>37.142499999999998</v>
      </c>
      <c r="R339" s="2">
        <v>23.9016666666666</v>
      </c>
      <c r="S339" s="2">
        <v>0</v>
      </c>
      <c r="T339" s="2">
        <v>8.84916666666666</v>
      </c>
      <c r="U339" s="2">
        <v>7.52</v>
      </c>
      <c r="V339" s="2">
        <v>64.897999999999499</v>
      </c>
      <c r="W339" s="2">
        <v>37.086999999999897</v>
      </c>
      <c r="X339" s="2">
        <v>26.496433806146499</v>
      </c>
      <c r="Y339" s="3">
        <v>8.7552187721939804E-13</v>
      </c>
      <c r="Z339" s="2">
        <v>8.6840394397162406</v>
      </c>
      <c r="AA339" s="2">
        <v>7.5429999999999904</v>
      </c>
      <c r="AB339" s="2">
        <v>3.1074999999999999</v>
      </c>
      <c r="AC339" s="2">
        <v>3.09249999999999</v>
      </c>
      <c r="AD339" s="2">
        <v>426.20249999999902</v>
      </c>
      <c r="AE339" s="2">
        <v>426.20249999999902</v>
      </c>
      <c r="AF339" s="2">
        <v>-92.536666666666605</v>
      </c>
      <c r="AG339" s="2">
        <v>-94.054999999999893</v>
      </c>
      <c r="AH339" s="2">
        <v>41.827500000000001</v>
      </c>
      <c r="AI339" s="2">
        <v>37.503333333333302</v>
      </c>
      <c r="AJ339" s="2">
        <v>0.81</v>
      </c>
      <c r="AK339" s="2">
        <v>0.62416666666666598</v>
      </c>
      <c r="AL339" s="2">
        <v>317.65499999999997</v>
      </c>
      <c r="AM339" s="2">
        <v>259.22666666666601</v>
      </c>
      <c r="AN339" s="2">
        <v>49.860833333333296</v>
      </c>
      <c r="AO339" s="2">
        <v>2.1783333333333301</v>
      </c>
      <c r="AP339" s="2">
        <v>48.662999999999101</v>
      </c>
      <c r="AQ339" s="2">
        <v>2.1379999999999502</v>
      </c>
      <c r="AR339" s="2">
        <v>3.1041666666666599</v>
      </c>
      <c r="AS339" s="2">
        <v>433.87166666666599</v>
      </c>
      <c r="AT339" s="2">
        <v>0.86083333333333301</v>
      </c>
      <c r="AU339" s="2">
        <v>327.76333333333298</v>
      </c>
      <c r="AV339" s="2">
        <v>76.599999999999994</v>
      </c>
      <c r="AW339" s="2">
        <v>74.141666666666595</v>
      </c>
      <c r="AX339" s="2">
        <v>76.06</v>
      </c>
      <c r="AY339" s="2">
        <v>73.38</v>
      </c>
      <c r="AZ339" s="2">
        <v>75.159433806146595</v>
      </c>
      <c r="BA339">
        <f t="shared" si="40"/>
        <v>151.95666666666659</v>
      </c>
      <c r="BB339">
        <f t="shared" si="41"/>
        <v>73.762499999999903</v>
      </c>
      <c r="BC339">
        <f t="shared" si="42"/>
        <v>18.547499999999989</v>
      </c>
      <c r="BD339">
        <f t="shared" si="43"/>
        <v>150.64799999999849</v>
      </c>
      <c r="BE339" s="7">
        <f t="shared" si="44"/>
        <v>75.159433806146467</v>
      </c>
      <c r="BF339">
        <f t="shared" si="45"/>
        <v>18.365039439716178</v>
      </c>
      <c r="BG339">
        <f t="shared" si="46"/>
        <v>150.74166666666659</v>
      </c>
      <c r="BH339">
        <f t="shared" si="47"/>
        <v>149.44</v>
      </c>
    </row>
    <row r="340" spans="1:60" x14ac:dyDescent="0.3">
      <c r="A340" s="1">
        <v>44175.234027777777</v>
      </c>
      <c r="B340" s="2"/>
      <c r="C340" s="2">
        <v>-0.16499999999999901</v>
      </c>
      <c r="D340" s="2">
        <v>0.28351216814000002</v>
      </c>
      <c r="E340" s="2">
        <v>14524.629151724201</v>
      </c>
      <c r="F340" s="2">
        <v>14476.825338607299</v>
      </c>
      <c r="G340" s="2">
        <v>65.423333333333304</v>
      </c>
      <c r="H340" s="2">
        <v>17.5625</v>
      </c>
      <c r="I340" s="2">
        <v>18.529</v>
      </c>
      <c r="J340" s="2">
        <v>0.16396056028381001</v>
      </c>
      <c r="K340" s="2"/>
      <c r="L340" s="2">
        <v>1</v>
      </c>
      <c r="M340" s="2">
        <v>0.81399999999999995</v>
      </c>
      <c r="N340" s="2">
        <v>3.1030000000000002</v>
      </c>
      <c r="O340" s="2">
        <v>22.540147000000001</v>
      </c>
      <c r="P340" s="2">
        <v>63.93</v>
      </c>
      <c r="Q340" s="2">
        <v>37.011666666666599</v>
      </c>
      <c r="R340" s="2">
        <v>23.164166666666599</v>
      </c>
      <c r="S340" s="2">
        <v>0</v>
      </c>
      <c r="T340" s="2">
        <v>8.7149999999999892</v>
      </c>
      <c r="U340" s="2">
        <v>7.5133333333333301</v>
      </c>
      <c r="V340" s="2">
        <v>64.897999999999499</v>
      </c>
      <c r="W340" s="2">
        <v>37.086999999999897</v>
      </c>
      <c r="X340" s="2">
        <v>26.496433806146499</v>
      </c>
      <c r="Y340" s="3">
        <v>8.7552187721939804E-13</v>
      </c>
      <c r="Z340" s="2">
        <v>8.6840394397162406</v>
      </c>
      <c r="AA340" s="2">
        <v>7.5429999999999904</v>
      </c>
      <c r="AB340" s="2">
        <v>3.0816666666666599</v>
      </c>
      <c r="AC340" s="2">
        <v>3.0674999999999901</v>
      </c>
      <c r="AD340" s="2">
        <v>425.20916666666602</v>
      </c>
      <c r="AE340" s="2">
        <v>425.20916666666602</v>
      </c>
      <c r="AF340" s="2">
        <v>-92.513333333333307</v>
      </c>
      <c r="AG340" s="2">
        <v>-94.014166666666597</v>
      </c>
      <c r="AH340" s="2">
        <v>41.765000000000001</v>
      </c>
      <c r="AI340" s="2">
        <v>37.531666666666602</v>
      </c>
      <c r="AJ340" s="2">
        <v>0.8075</v>
      </c>
      <c r="AK340" s="2">
        <v>0.62666666666666604</v>
      </c>
      <c r="AL340" s="2">
        <v>317.77</v>
      </c>
      <c r="AM340" s="2">
        <v>259.32499999999999</v>
      </c>
      <c r="AN340" s="2">
        <v>50.5474999999999</v>
      </c>
      <c r="AO340" s="2">
        <v>2.20583333333333</v>
      </c>
      <c r="AP340" s="2">
        <v>48.662999999999101</v>
      </c>
      <c r="AQ340" s="2">
        <v>2.1379999999999502</v>
      </c>
      <c r="AR340" s="2">
        <v>3.07499999999999</v>
      </c>
      <c r="AS340" s="2">
        <v>433.183333333333</v>
      </c>
      <c r="AT340" s="2">
        <v>0.86</v>
      </c>
      <c r="AU340" s="2">
        <v>327.54583333333301</v>
      </c>
      <c r="AV340" s="2">
        <v>76.741666666666603</v>
      </c>
      <c r="AW340" s="2">
        <v>74.075000000000003</v>
      </c>
      <c r="AX340" s="2">
        <v>76.06</v>
      </c>
      <c r="AY340" s="2">
        <v>73.38</v>
      </c>
      <c r="AZ340" s="2">
        <v>75.159433806146595</v>
      </c>
      <c r="BA340">
        <f t="shared" si="40"/>
        <v>151.48916666666651</v>
      </c>
      <c r="BB340">
        <f t="shared" si="41"/>
        <v>73.711666666666503</v>
      </c>
      <c r="BC340">
        <f t="shared" si="42"/>
        <v>18.434166666666648</v>
      </c>
      <c r="BD340">
        <f t="shared" si="43"/>
        <v>150.64799999999849</v>
      </c>
      <c r="BE340" s="7">
        <f t="shared" si="44"/>
        <v>75.159433806146467</v>
      </c>
      <c r="BF340">
        <f t="shared" si="45"/>
        <v>18.365039439716178</v>
      </c>
      <c r="BG340">
        <f t="shared" si="46"/>
        <v>150.81666666666661</v>
      </c>
      <c r="BH340">
        <f t="shared" si="47"/>
        <v>149.44</v>
      </c>
    </row>
    <row r="341" spans="1:60" x14ac:dyDescent="0.3">
      <c r="A341" s="1">
        <v>44175.234722222223</v>
      </c>
      <c r="B341" s="2">
        <v>0.35749999999999998</v>
      </c>
      <c r="C341" s="2"/>
      <c r="D341" s="2">
        <v>0.28351216814000002</v>
      </c>
      <c r="E341" s="2">
        <v>14514.4121898678</v>
      </c>
      <c r="F341" s="2">
        <v>14476.825338607299</v>
      </c>
      <c r="G341" s="2">
        <v>65.273333333333298</v>
      </c>
      <c r="H341" s="2">
        <v>17.809999999999999</v>
      </c>
      <c r="I341" s="2">
        <v>18.529</v>
      </c>
      <c r="J341" s="2">
        <v>0.16396056028381001</v>
      </c>
      <c r="K341" s="2"/>
      <c r="L341" s="2">
        <v>1</v>
      </c>
      <c r="M341" s="2">
        <v>0.81666666666666599</v>
      </c>
      <c r="N341" s="2">
        <v>3.0958333333333301</v>
      </c>
      <c r="O341" s="2">
        <v>21.89644625</v>
      </c>
      <c r="P341" s="2">
        <v>64.157499999999999</v>
      </c>
      <c r="Q341" s="2">
        <v>35.869166666666601</v>
      </c>
      <c r="R341" s="2">
        <v>23.555</v>
      </c>
      <c r="S341" s="2">
        <v>0</v>
      </c>
      <c r="T341" s="2">
        <v>8.6783333333333292</v>
      </c>
      <c r="U341" s="2">
        <v>7.2441666666666604</v>
      </c>
      <c r="V341" s="2">
        <v>64.897999999999499</v>
      </c>
      <c r="W341" s="2">
        <v>37.086999999999897</v>
      </c>
      <c r="X341" s="2">
        <v>26.496433806146499</v>
      </c>
      <c r="Y341" s="3">
        <v>8.7552187721939804E-13</v>
      </c>
      <c r="Z341" s="2">
        <v>8.6840394397162406</v>
      </c>
      <c r="AA341" s="2">
        <v>7.5429999999999904</v>
      </c>
      <c r="AB341" s="2">
        <v>3.07666666666666</v>
      </c>
      <c r="AC341" s="2">
        <v>3.0616666666666599</v>
      </c>
      <c r="AD341" s="2">
        <v>424.52666666666602</v>
      </c>
      <c r="AE341" s="2">
        <v>424.52666666666602</v>
      </c>
      <c r="AF341" s="2">
        <v>-92.480833333333294</v>
      </c>
      <c r="AG341" s="2">
        <v>-94.088333333333296</v>
      </c>
      <c r="AH341" s="2">
        <v>41.699166666666599</v>
      </c>
      <c r="AI341" s="2">
        <v>37.550833333333301</v>
      </c>
      <c r="AJ341" s="2">
        <v>0.81</v>
      </c>
      <c r="AK341" s="2">
        <v>0.60750000000000004</v>
      </c>
      <c r="AL341" s="2">
        <v>317.89916666666602</v>
      </c>
      <c r="AM341" s="2">
        <v>258.675833333333</v>
      </c>
      <c r="AN341" s="2">
        <v>50.581666666666599</v>
      </c>
      <c r="AO341" s="2">
        <v>2.2041666666666599</v>
      </c>
      <c r="AP341" s="2">
        <v>48.662999999999101</v>
      </c>
      <c r="AQ341" s="2">
        <v>2.1379999999999502</v>
      </c>
      <c r="AR341" s="2">
        <v>3.0683333333333298</v>
      </c>
      <c r="AS341" s="2">
        <v>432.58249999999998</v>
      </c>
      <c r="AT341" s="2">
        <v>0.86</v>
      </c>
      <c r="AU341" s="2">
        <v>327.30499999999898</v>
      </c>
      <c r="AV341" s="2">
        <v>76.224999999999994</v>
      </c>
      <c r="AW341" s="2">
        <v>73.741666666666603</v>
      </c>
      <c r="AX341" s="2">
        <v>76.06</v>
      </c>
      <c r="AY341" s="2">
        <v>73.38</v>
      </c>
      <c r="AZ341" s="2">
        <v>75.159433806146595</v>
      </c>
      <c r="BA341">
        <f t="shared" si="40"/>
        <v>150.60833333333321</v>
      </c>
      <c r="BB341">
        <f t="shared" si="41"/>
        <v>74.136666666666599</v>
      </c>
      <c r="BC341">
        <f t="shared" si="42"/>
        <v>18.126666666666647</v>
      </c>
      <c r="BD341">
        <f t="shared" si="43"/>
        <v>150.64799999999849</v>
      </c>
      <c r="BE341" s="7">
        <f t="shared" si="44"/>
        <v>75.159433806146467</v>
      </c>
      <c r="BF341">
        <f t="shared" si="45"/>
        <v>18.365039439716178</v>
      </c>
      <c r="BG341">
        <f t="shared" si="46"/>
        <v>149.96666666666658</v>
      </c>
      <c r="BH341">
        <f t="shared" si="47"/>
        <v>149.44</v>
      </c>
    </row>
    <row r="342" spans="1:60" x14ac:dyDescent="0.3">
      <c r="A342" s="1">
        <v>44175.23541666667</v>
      </c>
      <c r="B342" s="2">
        <v>1.5674999999999999</v>
      </c>
      <c r="C342" s="2"/>
      <c r="D342" s="2">
        <v>0.28351216814000002</v>
      </c>
      <c r="E342" s="2">
        <v>14675.449231345199</v>
      </c>
      <c r="F342" s="2">
        <v>14476.825338607299</v>
      </c>
      <c r="G342" s="2">
        <v>64.167499999999905</v>
      </c>
      <c r="H342" s="2">
        <v>18.585000000000001</v>
      </c>
      <c r="I342" s="2">
        <v>18.529</v>
      </c>
      <c r="J342" s="2">
        <v>0.16396056028381001</v>
      </c>
      <c r="K342" s="2"/>
      <c r="L342" s="2">
        <v>1</v>
      </c>
      <c r="M342" s="2">
        <v>0.8125</v>
      </c>
      <c r="N342" s="2">
        <v>3.1241666666666599</v>
      </c>
      <c r="O342" s="2">
        <v>22.587794599999899</v>
      </c>
      <c r="P342" s="2">
        <v>63.378333333333302</v>
      </c>
      <c r="Q342" s="2">
        <v>34.121666666666599</v>
      </c>
      <c r="R342" s="2">
        <v>23.315833333333298</v>
      </c>
      <c r="S342" s="2">
        <v>0</v>
      </c>
      <c r="T342" s="2">
        <v>8.5983333333333292</v>
      </c>
      <c r="U342" s="2">
        <v>6.8633333333333297</v>
      </c>
      <c r="V342" s="2">
        <v>64.897999999999499</v>
      </c>
      <c r="W342" s="2">
        <v>37.086999999999897</v>
      </c>
      <c r="X342" s="2">
        <v>26.496433806146499</v>
      </c>
      <c r="Y342" s="3">
        <v>8.7552187721939804E-13</v>
      </c>
      <c r="Z342" s="2">
        <v>8.6840394397162406</v>
      </c>
      <c r="AA342" s="2">
        <v>7.5429999999999904</v>
      </c>
      <c r="AB342" s="2">
        <v>3.105</v>
      </c>
      <c r="AC342" s="2">
        <v>3.0916666666666601</v>
      </c>
      <c r="AD342" s="2">
        <v>424.11083333333301</v>
      </c>
      <c r="AE342" s="2">
        <v>424.09750000000003</v>
      </c>
      <c r="AF342" s="2">
        <v>-92.467500000000001</v>
      </c>
      <c r="AG342" s="2">
        <v>-94.237499999999997</v>
      </c>
      <c r="AH342" s="2">
        <v>41.616666666666603</v>
      </c>
      <c r="AI342" s="2">
        <v>37.529166666666598</v>
      </c>
      <c r="AJ342" s="2">
        <v>0.80833333333333302</v>
      </c>
      <c r="AK342" s="2">
        <v>0.56333333333333302</v>
      </c>
      <c r="AL342" s="2">
        <v>317.82499999999999</v>
      </c>
      <c r="AM342" s="2">
        <v>257.745</v>
      </c>
      <c r="AN342" s="2">
        <v>50.012499999999903</v>
      </c>
      <c r="AO342" s="2">
        <v>2.1841666666666599</v>
      </c>
      <c r="AP342" s="2">
        <v>48.662999999999101</v>
      </c>
      <c r="AQ342" s="2">
        <v>2.1379999999999502</v>
      </c>
      <c r="AR342" s="2">
        <v>3.1</v>
      </c>
      <c r="AS342" s="2">
        <v>432.06833333333299</v>
      </c>
      <c r="AT342" s="2">
        <v>0.86</v>
      </c>
      <c r="AU342" s="2">
        <v>326.96916666666601</v>
      </c>
      <c r="AV342" s="2">
        <v>74.491666666666603</v>
      </c>
      <c r="AW342" s="2">
        <v>72</v>
      </c>
      <c r="AX342" s="2">
        <v>76.06</v>
      </c>
      <c r="AY342" s="2">
        <v>73.38</v>
      </c>
      <c r="AZ342" s="2">
        <v>75.159433806146595</v>
      </c>
      <c r="BA342">
        <f t="shared" si="40"/>
        <v>147.51249999999982</v>
      </c>
      <c r="BB342">
        <f t="shared" si="41"/>
        <v>73.328333333333205</v>
      </c>
      <c r="BC342">
        <f t="shared" si="42"/>
        <v>17.645833333333318</v>
      </c>
      <c r="BD342">
        <f t="shared" si="43"/>
        <v>150.64799999999849</v>
      </c>
      <c r="BE342" s="7">
        <f t="shared" si="44"/>
        <v>75.159433806146467</v>
      </c>
      <c r="BF342">
        <f t="shared" si="45"/>
        <v>18.365039439716178</v>
      </c>
      <c r="BG342">
        <f t="shared" si="46"/>
        <v>146.49166666666662</v>
      </c>
      <c r="BH342">
        <f t="shared" si="47"/>
        <v>149.44</v>
      </c>
    </row>
    <row r="343" spans="1:60" x14ac:dyDescent="0.3">
      <c r="A343" s="1">
        <v>44175.236111111109</v>
      </c>
      <c r="B343" s="2">
        <v>1.21</v>
      </c>
      <c r="C343" s="2"/>
      <c r="D343" s="2">
        <v>0.28351216814000002</v>
      </c>
      <c r="E343" s="2">
        <v>14642.4585621729</v>
      </c>
      <c r="F343" s="2">
        <v>14476.825338607299</v>
      </c>
      <c r="G343" s="2">
        <v>65.340833333333293</v>
      </c>
      <c r="H343" s="2">
        <v>18.751666666666601</v>
      </c>
      <c r="I343" s="2">
        <v>18.529</v>
      </c>
      <c r="J343" s="2">
        <v>0.16396056028381001</v>
      </c>
      <c r="K343" s="2"/>
      <c r="L343" s="2">
        <v>1</v>
      </c>
      <c r="M343" s="2">
        <v>0.81916666666666604</v>
      </c>
      <c r="N343" s="2">
        <v>3.09666666666666</v>
      </c>
      <c r="O343" s="2">
        <v>21.82314225</v>
      </c>
      <c r="P343" s="2">
        <v>64.308333333333294</v>
      </c>
      <c r="Q343" s="2">
        <v>35.865833333333299</v>
      </c>
      <c r="R343" s="2">
        <v>23.9658333333333</v>
      </c>
      <c r="S343" s="2">
        <v>0</v>
      </c>
      <c r="T343" s="2">
        <v>8.6608333333333292</v>
      </c>
      <c r="U343" s="2">
        <v>7.25999999999999</v>
      </c>
      <c r="V343" s="2">
        <v>64.897999999999499</v>
      </c>
      <c r="W343" s="2">
        <v>37.086999999999897</v>
      </c>
      <c r="X343" s="2">
        <v>26.496433806146499</v>
      </c>
      <c r="Y343" s="3">
        <v>8.7552187721939804E-13</v>
      </c>
      <c r="Z343" s="2">
        <v>8.6840394397162406</v>
      </c>
      <c r="AA343" s="2">
        <v>7.5429999999999904</v>
      </c>
      <c r="AB343" s="2">
        <v>3.07666666666666</v>
      </c>
      <c r="AC343" s="2">
        <v>3.06083333333333</v>
      </c>
      <c r="AD343" s="2">
        <v>424.02749999999997</v>
      </c>
      <c r="AE343" s="2">
        <v>424.02749999999997</v>
      </c>
      <c r="AF343" s="2">
        <v>-92.455833333333302</v>
      </c>
      <c r="AG343" s="2">
        <v>-94.194166666666703</v>
      </c>
      <c r="AH343" s="2">
        <v>41.5058333333333</v>
      </c>
      <c r="AI343" s="2">
        <v>37.4375</v>
      </c>
      <c r="AJ343" s="2">
        <v>0.81</v>
      </c>
      <c r="AK343" s="2">
        <v>0.59916666666666596</v>
      </c>
      <c r="AL343" s="2">
        <v>317.64833333333303</v>
      </c>
      <c r="AM343" s="2">
        <v>258.01666666666603</v>
      </c>
      <c r="AN343" s="2">
        <v>50.162500000000001</v>
      </c>
      <c r="AO343" s="2">
        <v>2.1683333333333299</v>
      </c>
      <c r="AP343" s="2">
        <v>48.662999999999101</v>
      </c>
      <c r="AQ343" s="2">
        <v>2.1379999999999502</v>
      </c>
      <c r="AR343" s="2">
        <v>3.0691666666666602</v>
      </c>
      <c r="AS343" s="2">
        <v>431.96833333333302</v>
      </c>
      <c r="AT343" s="2">
        <v>0.86</v>
      </c>
      <c r="AU343" s="2">
        <v>326.76666666666603</v>
      </c>
      <c r="AV343" s="2">
        <v>76.241666666666603</v>
      </c>
      <c r="AW343" s="2">
        <v>73.7</v>
      </c>
      <c r="AX343" s="2">
        <v>76.06</v>
      </c>
      <c r="AY343" s="2">
        <v>73.38</v>
      </c>
      <c r="AZ343" s="2">
        <v>75.159433806146595</v>
      </c>
      <c r="BA343">
        <f t="shared" si="40"/>
        <v>150.33666666666659</v>
      </c>
      <c r="BB343">
        <f t="shared" si="41"/>
        <v>74.128333333333302</v>
      </c>
      <c r="BC343">
        <f t="shared" si="42"/>
        <v>18.08916666666665</v>
      </c>
      <c r="BD343">
        <f t="shared" si="43"/>
        <v>150.64799999999849</v>
      </c>
      <c r="BE343" s="7">
        <f t="shared" si="44"/>
        <v>75.159433806146467</v>
      </c>
      <c r="BF343">
        <f t="shared" si="45"/>
        <v>18.365039439716178</v>
      </c>
      <c r="BG343">
        <f t="shared" si="46"/>
        <v>149.94166666666661</v>
      </c>
      <c r="BH343">
        <f t="shared" si="47"/>
        <v>149.44</v>
      </c>
    </row>
    <row r="344" spans="1:60" x14ac:dyDescent="0.3">
      <c r="A344" s="1">
        <v>44175.236805555556</v>
      </c>
      <c r="B344" s="2">
        <v>1.9524999999999999</v>
      </c>
      <c r="C344" s="2"/>
      <c r="D344" s="2">
        <v>0.28351216814000002</v>
      </c>
      <c r="E344" s="2">
        <v>14649.379425729399</v>
      </c>
      <c r="F344" s="2">
        <v>14639.697723270699</v>
      </c>
      <c r="G344" s="2">
        <v>64.1041666666666</v>
      </c>
      <c r="H344" s="2">
        <v>18.9308333333333</v>
      </c>
      <c r="I344" s="2">
        <v>19.094999999999999</v>
      </c>
      <c r="J344" s="2">
        <v>1.8831238113481601</v>
      </c>
      <c r="K344" s="2"/>
      <c r="L344" s="2">
        <v>1</v>
      </c>
      <c r="M344" s="2">
        <v>0.81499999999999995</v>
      </c>
      <c r="N344" s="2">
        <v>3.1449999999999898</v>
      </c>
      <c r="O344" s="2">
        <v>21.780242749999999</v>
      </c>
      <c r="P344" s="2">
        <v>63.184166666666599</v>
      </c>
      <c r="Q344" s="2">
        <v>33.973333333333301</v>
      </c>
      <c r="R344" s="2">
        <v>23.012499999999999</v>
      </c>
      <c r="S344" s="2">
        <v>0</v>
      </c>
      <c r="T344" s="2">
        <v>8.5875000000000004</v>
      </c>
      <c r="U344" s="2">
        <v>6.8458333333333297</v>
      </c>
      <c r="V344" s="2">
        <v>63.0969999999976</v>
      </c>
      <c r="W344" s="2">
        <v>34.0949999999997</v>
      </c>
      <c r="X344" s="2">
        <v>27.799185579195399</v>
      </c>
      <c r="Y344" s="3">
        <v>5.1096904485348197E-12</v>
      </c>
      <c r="Z344" s="2">
        <v>8.1738761886521303</v>
      </c>
      <c r="AA344" s="2">
        <v>6.8469999999999303</v>
      </c>
      <c r="AB344" s="2">
        <v>3.12333333333333</v>
      </c>
      <c r="AC344" s="2">
        <v>3.1124999999999998</v>
      </c>
      <c r="AD344" s="2">
        <v>424.164999999999</v>
      </c>
      <c r="AE344" s="2">
        <v>424.15666666666601</v>
      </c>
      <c r="AF344" s="2">
        <v>-92.459166666666604</v>
      </c>
      <c r="AG344" s="2">
        <v>-94.268333333333302</v>
      </c>
      <c r="AH344" s="2">
        <v>41.400833333333303</v>
      </c>
      <c r="AI344" s="2">
        <v>37.358333333333299</v>
      </c>
      <c r="AJ344" s="2">
        <v>0.81</v>
      </c>
      <c r="AK344" s="2">
        <v>0.55833333333333302</v>
      </c>
      <c r="AL344" s="2">
        <v>317.51333333333298</v>
      </c>
      <c r="AM344" s="2">
        <v>257.68583333333299</v>
      </c>
      <c r="AN344" s="2">
        <v>49.789166666666603</v>
      </c>
      <c r="AO344" s="2">
        <v>2.1783333333333301</v>
      </c>
      <c r="AP344" s="2">
        <v>50.067999999995699</v>
      </c>
      <c r="AQ344" s="2">
        <v>2.19099999999976</v>
      </c>
      <c r="AR344" s="2">
        <v>3.11916666666666</v>
      </c>
      <c r="AS344" s="2">
        <v>432.01</v>
      </c>
      <c r="AT344" s="2">
        <v>0.86</v>
      </c>
      <c r="AU344" s="2">
        <v>326.75916666666598</v>
      </c>
      <c r="AV344" s="2">
        <v>73.95</v>
      </c>
      <c r="AW344" s="2">
        <v>71.674999999999997</v>
      </c>
      <c r="AX344" s="2">
        <v>74.319999999999993</v>
      </c>
      <c r="AY344" s="2">
        <v>71.869999999999905</v>
      </c>
      <c r="AZ344" s="2">
        <v>77.943518912529498</v>
      </c>
      <c r="BA344">
        <f t="shared" si="40"/>
        <v>146.94666666666649</v>
      </c>
      <c r="BB344">
        <f t="shared" si="41"/>
        <v>72.801666666666605</v>
      </c>
      <c r="BC344">
        <f t="shared" si="42"/>
        <v>17.611666666666661</v>
      </c>
      <c r="BD344">
        <f t="shared" si="43"/>
        <v>147.259999999993</v>
      </c>
      <c r="BE344" s="7">
        <f t="shared" si="44"/>
        <v>77.867185579196203</v>
      </c>
      <c r="BF344">
        <f t="shared" si="45"/>
        <v>17.211876188651821</v>
      </c>
      <c r="BG344">
        <f t="shared" si="46"/>
        <v>145.625</v>
      </c>
      <c r="BH344">
        <f t="shared" si="47"/>
        <v>146.18999999999988</v>
      </c>
    </row>
    <row r="345" spans="1:60" x14ac:dyDescent="0.3">
      <c r="A345" s="1">
        <v>44175.237500000003</v>
      </c>
      <c r="B345" s="2">
        <v>2.145</v>
      </c>
      <c r="C345" s="2"/>
      <c r="D345" s="2">
        <v>0.28351216814000002</v>
      </c>
      <c r="E345" s="2">
        <v>14668.580801026699</v>
      </c>
      <c r="F345" s="2">
        <v>14639.697723270699</v>
      </c>
      <c r="G345" s="2">
        <v>63.623333333333299</v>
      </c>
      <c r="H345" s="2">
        <v>18.8958333333333</v>
      </c>
      <c r="I345" s="2">
        <v>19.094999999999999</v>
      </c>
      <c r="J345" s="2">
        <v>1.8831238113481601</v>
      </c>
      <c r="K345" s="2"/>
      <c r="L345" s="2">
        <v>1</v>
      </c>
      <c r="M345" s="2">
        <v>0.82</v>
      </c>
      <c r="N345" s="2">
        <v>3.1733333333333298</v>
      </c>
      <c r="O345" s="2">
        <v>21.921644499999999</v>
      </c>
      <c r="P345" s="2">
        <v>63.579166666666602</v>
      </c>
      <c r="Q345" s="2">
        <v>33.955833333333302</v>
      </c>
      <c r="R345" s="2">
        <v>23.394166666666599</v>
      </c>
      <c r="S345" s="2">
        <v>0</v>
      </c>
      <c r="T345" s="2">
        <v>8.59916666666666</v>
      </c>
      <c r="U345" s="2">
        <v>6.8291666666666604</v>
      </c>
      <c r="V345" s="2">
        <v>63.0969999999976</v>
      </c>
      <c r="W345" s="2">
        <v>34.0949999999997</v>
      </c>
      <c r="X345" s="2">
        <v>27.799185579195399</v>
      </c>
      <c r="Y345" s="3">
        <v>5.1096904485348197E-12</v>
      </c>
      <c r="Z345" s="2">
        <v>8.1738761886521303</v>
      </c>
      <c r="AA345" s="2">
        <v>6.8469999999999303</v>
      </c>
      <c r="AB345" s="2">
        <v>3.1533333333333302</v>
      </c>
      <c r="AC345" s="2">
        <v>3.14</v>
      </c>
      <c r="AD345" s="2">
        <v>424.57999999999902</v>
      </c>
      <c r="AE345" s="2">
        <v>424.57999999999902</v>
      </c>
      <c r="AF345" s="2">
        <v>-92.475833333333298</v>
      </c>
      <c r="AG345" s="2">
        <v>-94.292499999999905</v>
      </c>
      <c r="AH345" s="2">
        <v>41.353333333333303</v>
      </c>
      <c r="AI345" s="2">
        <v>37.274999999999999</v>
      </c>
      <c r="AJ345" s="2">
        <v>0.81</v>
      </c>
      <c r="AK345" s="2">
        <v>0.55333333333333301</v>
      </c>
      <c r="AL345" s="2">
        <v>317.22583333333301</v>
      </c>
      <c r="AM345" s="2">
        <v>257.21583333333302</v>
      </c>
      <c r="AN345" s="2">
        <v>49.034999999999997</v>
      </c>
      <c r="AO345" s="2">
        <v>2.1466666666666598</v>
      </c>
      <c r="AP345" s="2">
        <v>50.067999999995699</v>
      </c>
      <c r="AQ345" s="2">
        <v>2.19099999999976</v>
      </c>
      <c r="AR345" s="2">
        <v>3.1458333333333299</v>
      </c>
      <c r="AS345" s="2">
        <v>432.40083333333303</v>
      </c>
      <c r="AT345" s="2">
        <v>0.86</v>
      </c>
      <c r="AU345" s="2">
        <v>326.609166666666</v>
      </c>
      <c r="AV345" s="2">
        <v>73.724999999999994</v>
      </c>
      <c r="AW345" s="2">
        <v>71.633333333333297</v>
      </c>
      <c r="AX345" s="2">
        <v>74.319999999999993</v>
      </c>
      <c r="AY345" s="2">
        <v>71.869999999999905</v>
      </c>
      <c r="AZ345" s="2">
        <v>77.943518912529498</v>
      </c>
      <c r="BA345">
        <f t="shared" si="40"/>
        <v>146.56999999999991</v>
      </c>
      <c r="BB345">
        <f t="shared" si="41"/>
        <v>72.429166666666589</v>
      </c>
      <c r="BC345">
        <f t="shared" si="42"/>
        <v>17.574999999999982</v>
      </c>
      <c r="BD345">
        <f t="shared" si="43"/>
        <v>147.259999999993</v>
      </c>
      <c r="BE345" s="7">
        <f t="shared" si="44"/>
        <v>77.867185579196203</v>
      </c>
      <c r="BF345">
        <f t="shared" si="45"/>
        <v>17.211876188651821</v>
      </c>
      <c r="BG345">
        <f t="shared" si="46"/>
        <v>145.35833333333329</v>
      </c>
      <c r="BH345">
        <f t="shared" si="47"/>
        <v>146.18999999999988</v>
      </c>
    </row>
    <row r="346" spans="1:60" x14ac:dyDescent="0.3">
      <c r="A346" s="1">
        <v>44175.238194444442</v>
      </c>
      <c r="B346" s="2">
        <v>1.87</v>
      </c>
      <c r="C346" s="2"/>
      <c r="D346" s="2">
        <v>0.28351216814000002</v>
      </c>
      <c r="E346" s="2">
        <v>14665.554191953201</v>
      </c>
      <c r="F346" s="2">
        <v>14639.697723270699</v>
      </c>
      <c r="G346" s="2">
        <v>63.585833333333298</v>
      </c>
      <c r="H346" s="2">
        <v>19.029166666666601</v>
      </c>
      <c r="I346" s="2">
        <v>19.094999999999999</v>
      </c>
      <c r="J346" s="2">
        <v>1.8831238113481601</v>
      </c>
      <c r="K346" s="2"/>
      <c r="L346" s="2">
        <v>1</v>
      </c>
      <c r="M346" s="2">
        <v>0.82</v>
      </c>
      <c r="N346" s="2">
        <v>3.19</v>
      </c>
      <c r="O346" s="2">
        <v>22.245265</v>
      </c>
      <c r="P346" s="2">
        <v>63.837499999999999</v>
      </c>
      <c r="Q346" s="2">
        <v>34.831666666666599</v>
      </c>
      <c r="R346" s="2">
        <v>23.6525</v>
      </c>
      <c r="S346" s="2">
        <v>0</v>
      </c>
      <c r="T346" s="2">
        <v>8.6066666666666602</v>
      </c>
      <c r="U346" s="2">
        <v>7.0233333333333299</v>
      </c>
      <c r="V346" s="2">
        <v>63.0969999999976</v>
      </c>
      <c r="W346" s="2">
        <v>34.0949999999997</v>
      </c>
      <c r="X346" s="2">
        <v>27.799185579195399</v>
      </c>
      <c r="Y346" s="3">
        <v>5.1096904485348197E-12</v>
      </c>
      <c r="Z346" s="2">
        <v>8.1738761886521303</v>
      </c>
      <c r="AA346" s="2">
        <v>6.8469999999999303</v>
      </c>
      <c r="AB346" s="2">
        <v>3.1683333333333299</v>
      </c>
      <c r="AC346" s="2">
        <v>3.1558333333333302</v>
      </c>
      <c r="AD346" s="2">
        <v>425.25416666666598</v>
      </c>
      <c r="AE346" s="2">
        <v>425.26249999999999</v>
      </c>
      <c r="AF346" s="2">
        <v>-92.468333333333305</v>
      </c>
      <c r="AG346" s="2">
        <v>-94.252499999999998</v>
      </c>
      <c r="AH346" s="2">
        <v>41.305</v>
      </c>
      <c r="AI346" s="2">
        <v>37.1591666666666</v>
      </c>
      <c r="AJ346" s="2">
        <v>0.81</v>
      </c>
      <c r="AK346" s="2">
        <v>0.56833333333333302</v>
      </c>
      <c r="AL346" s="2">
        <v>316.96249999999998</v>
      </c>
      <c r="AM346" s="2">
        <v>257.39333333333298</v>
      </c>
      <c r="AN346" s="2">
        <v>48.751666666666601</v>
      </c>
      <c r="AO346" s="2">
        <v>2.1324999999999998</v>
      </c>
      <c r="AP346" s="2">
        <v>50.067999999995699</v>
      </c>
      <c r="AQ346" s="2">
        <v>2.19099999999976</v>
      </c>
      <c r="AR346" s="2">
        <v>3.16333333333333</v>
      </c>
      <c r="AS346" s="2">
        <v>433.00083333333299</v>
      </c>
      <c r="AT346" s="2">
        <v>0.86</v>
      </c>
      <c r="AU346" s="2">
        <v>326.675833333333</v>
      </c>
      <c r="AV346" s="2">
        <v>74.1666666666666</v>
      </c>
      <c r="AW346" s="2">
        <v>72.099999999999994</v>
      </c>
      <c r="AX346" s="2">
        <v>74.319999999999993</v>
      </c>
      <c r="AY346" s="2">
        <v>71.869999999999905</v>
      </c>
      <c r="AZ346" s="2">
        <v>77.943518912529498</v>
      </c>
      <c r="BA346">
        <f t="shared" si="40"/>
        <v>147.42083333333321</v>
      </c>
      <c r="BB346">
        <f t="shared" si="41"/>
        <v>72.404166666666598</v>
      </c>
      <c r="BC346">
        <f t="shared" si="42"/>
        <v>17.762499999999989</v>
      </c>
      <c r="BD346">
        <f t="shared" si="43"/>
        <v>147.259999999993</v>
      </c>
      <c r="BE346" s="7">
        <f t="shared" si="44"/>
        <v>77.867185579196203</v>
      </c>
      <c r="BF346">
        <f t="shared" si="45"/>
        <v>17.211876188651821</v>
      </c>
      <c r="BG346">
        <f t="shared" si="46"/>
        <v>146.26666666666659</v>
      </c>
      <c r="BH346">
        <f t="shared" si="47"/>
        <v>146.18999999999988</v>
      </c>
    </row>
    <row r="347" spans="1:60" x14ac:dyDescent="0.3">
      <c r="A347" s="1">
        <v>44175.238888888889</v>
      </c>
      <c r="B347" s="2">
        <v>0.88</v>
      </c>
      <c r="C347" s="2"/>
      <c r="D347" s="2">
        <v>0.28351216814000002</v>
      </c>
      <c r="E347" s="2">
        <v>14545.430658232801</v>
      </c>
      <c r="F347" s="2">
        <v>14639.697723270699</v>
      </c>
      <c r="G347" s="2">
        <v>62.991666666666603</v>
      </c>
      <c r="H347" s="2">
        <v>18.820833333333301</v>
      </c>
      <c r="I347" s="2">
        <v>19.094999999999999</v>
      </c>
      <c r="J347" s="2">
        <v>1.8831238113481601</v>
      </c>
      <c r="K347" s="2"/>
      <c r="L347" s="2">
        <v>1</v>
      </c>
      <c r="M347" s="2">
        <v>0.82</v>
      </c>
      <c r="N347" s="2">
        <v>3.1733333333333298</v>
      </c>
      <c r="O347" s="2">
        <v>22.402493750000001</v>
      </c>
      <c r="P347" s="2">
        <v>63.718333333333298</v>
      </c>
      <c r="Q347" s="2">
        <v>37.847499999999997</v>
      </c>
      <c r="R347" s="2">
        <v>23.127499999999898</v>
      </c>
      <c r="S347" s="2">
        <v>0</v>
      </c>
      <c r="T347" s="2">
        <v>8.6349999999999998</v>
      </c>
      <c r="U347" s="2">
        <v>7.6758333333333297</v>
      </c>
      <c r="V347" s="2">
        <v>63.0969999999976</v>
      </c>
      <c r="W347" s="2">
        <v>34.0949999999997</v>
      </c>
      <c r="X347" s="2">
        <v>27.799185579195399</v>
      </c>
      <c r="Y347" s="3">
        <v>5.1096904485348197E-12</v>
      </c>
      <c r="Z347" s="2">
        <v>8.1738761886521303</v>
      </c>
      <c r="AA347" s="2">
        <v>6.8469999999999303</v>
      </c>
      <c r="AB347" s="2">
        <v>3.1541666666666601</v>
      </c>
      <c r="AC347" s="2">
        <v>3.1383333333333301</v>
      </c>
      <c r="AD347" s="2">
        <v>425.90666666666601</v>
      </c>
      <c r="AE347" s="2">
        <v>425.90666666666601</v>
      </c>
      <c r="AF347" s="2">
        <v>-92.487499999999997</v>
      </c>
      <c r="AG347" s="2">
        <v>-94.185000000000002</v>
      </c>
      <c r="AH347" s="2">
        <v>41.26</v>
      </c>
      <c r="AI347" s="2">
        <v>37.066666666666599</v>
      </c>
      <c r="AJ347" s="2">
        <v>0.81166666666666698</v>
      </c>
      <c r="AK347" s="2">
        <v>0.61833333333333296</v>
      </c>
      <c r="AL347" s="2">
        <v>316.85166666666601</v>
      </c>
      <c r="AM347" s="2">
        <v>258.474999999999</v>
      </c>
      <c r="AN347" s="2">
        <v>49.029166666666598</v>
      </c>
      <c r="AO347" s="2">
        <v>2.1416666666666599</v>
      </c>
      <c r="AP347" s="2">
        <v>50.067999999995699</v>
      </c>
      <c r="AQ347" s="2">
        <v>2.19099999999976</v>
      </c>
      <c r="AR347" s="2">
        <v>3.1491666666666598</v>
      </c>
      <c r="AS347" s="2">
        <v>433.65583333333302</v>
      </c>
      <c r="AT347" s="2">
        <v>0.86083333333333301</v>
      </c>
      <c r="AU347" s="2">
        <v>326.89416666666602</v>
      </c>
      <c r="AV347" s="2">
        <v>75.391666666666595</v>
      </c>
      <c r="AW347" s="2">
        <v>73.808333333333294</v>
      </c>
      <c r="AX347" s="2">
        <v>74.319999999999993</v>
      </c>
      <c r="AY347" s="2">
        <v>71.869999999999905</v>
      </c>
      <c r="AZ347" s="2">
        <v>77.943518912529498</v>
      </c>
      <c r="BA347">
        <f t="shared" si="40"/>
        <v>150.59499999999991</v>
      </c>
      <c r="BB347">
        <f t="shared" si="41"/>
        <v>72.156666666666496</v>
      </c>
      <c r="BC347">
        <f t="shared" si="42"/>
        <v>18.452499999999986</v>
      </c>
      <c r="BD347">
        <f t="shared" si="43"/>
        <v>147.259999999993</v>
      </c>
      <c r="BE347" s="7">
        <f t="shared" si="44"/>
        <v>77.867185579196203</v>
      </c>
      <c r="BF347">
        <f t="shared" si="45"/>
        <v>17.211876188651821</v>
      </c>
      <c r="BG347">
        <f t="shared" si="46"/>
        <v>149.19999999999987</v>
      </c>
      <c r="BH347">
        <f t="shared" si="47"/>
        <v>146.18999999999988</v>
      </c>
    </row>
    <row r="348" spans="1:60" x14ac:dyDescent="0.3">
      <c r="A348" s="1">
        <v>44175.239583333336</v>
      </c>
      <c r="B348" s="2">
        <v>0.41249999999999998</v>
      </c>
      <c r="C348" s="2"/>
      <c r="D348" s="2">
        <v>0.28351216814000002</v>
      </c>
      <c r="E348" s="2">
        <v>14468.6339551972</v>
      </c>
      <c r="F348" s="2">
        <v>14639.697723270699</v>
      </c>
      <c r="G348" s="2">
        <v>61.981666666666598</v>
      </c>
      <c r="H348" s="2">
        <v>18.781666666666599</v>
      </c>
      <c r="I348" s="2">
        <v>19.094999999999999</v>
      </c>
      <c r="J348" s="2">
        <v>1.8831238113481601</v>
      </c>
      <c r="K348" s="2"/>
      <c r="L348" s="2">
        <v>1</v>
      </c>
      <c r="M348" s="2">
        <v>0.82499999999999996</v>
      </c>
      <c r="N348" s="2">
        <v>3.1583333333333301</v>
      </c>
      <c r="O348" s="2">
        <v>22.098865249999999</v>
      </c>
      <c r="P348" s="2">
        <v>63.832499999999897</v>
      </c>
      <c r="Q348" s="2">
        <v>36.771666666666597</v>
      </c>
      <c r="R348" s="2">
        <v>21.769166666666599</v>
      </c>
      <c r="S348" s="2">
        <v>0</v>
      </c>
      <c r="T348" s="2">
        <v>8.8774999999999995</v>
      </c>
      <c r="U348" s="2">
        <v>7.43333333333333</v>
      </c>
      <c r="V348" s="2">
        <v>63.0969999999976</v>
      </c>
      <c r="W348" s="2">
        <v>34.0949999999997</v>
      </c>
      <c r="X348" s="2">
        <v>27.799185579195399</v>
      </c>
      <c r="Y348" s="3">
        <v>5.1096904485348197E-12</v>
      </c>
      <c r="Z348" s="2">
        <v>8.1738761886521303</v>
      </c>
      <c r="AA348" s="2">
        <v>6.8469999999999303</v>
      </c>
      <c r="AB348" s="2">
        <v>3.1358333333333301</v>
      </c>
      <c r="AC348" s="2">
        <v>3.1216666666666599</v>
      </c>
      <c r="AD348" s="2">
        <v>426.18916666666598</v>
      </c>
      <c r="AE348" s="2">
        <v>426.19583333333298</v>
      </c>
      <c r="AF348" s="2">
        <v>-92.480833333333294</v>
      </c>
      <c r="AG348" s="2">
        <v>-94.135833333333295</v>
      </c>
      <c r="AH348" s="2">
        <v>41.226666666666603</v>
      </c>
      <c r="AI348" s="2">
        <v>37.074166666666599</v>
      </c>
      <c r="AJ348" s="2">
        <v>0.81666666666666599</v>
      </c>
      <c r="AK348" s="2">
        <v>0.63249999999999995</v>
      </c>
      <c r="AL348" s="2">
        <v>316.98083333333301</v>
      </c>
      <c r="AM348" s="2">
        <v>259.86416666666599</v>
      </c>
      <c r="AN348" s="2">
        <v>49.974166666666598</v>
      </c>
      <c r="AO348" s="2">
        <v>2.1850000000000001</v>
      </c>
      <c r="AP348" s="2">
        <v>50.067999999995699</v>
      </c>
      <c r="AQ348" s="2">
        <v>2.19099999999976</v>
      </c>
      <c r="AR348" s="2">
        <v>3.1316666666666602</v>
      </c>
      <c r="AS348" s="2">
        <v>433.981666666666</v>
      </c>
      <c r="AT348" s="2">
        <v>0.869999999999999</v>
      </c>
      <c r="AU348" s="2">
        <v>327.12666666666598</v>
      </c>
      <c r="AV348" s="2">
        <v>75.424999999999997</v>
      </c>
      <c r="AW348" s="2">
        <v>73.7916666666666</v>
      </c>
      <c r="AX348" s="2">
        <v>74.319999999999993</v>
      </c>
      <c r="AY348" s="2">
        <v>71.869999999999905</v>
      </c>
      <c r="AZ348" s="2">
        <v>77.943518912529498</v>
      </c>
      <c r="BA348">
        <f t="shared" si="40"/>
        <v>150.57833333333309</v>
      </c>
      <c r="BB348">
        <f t="shared" si="41"/>
        <v>71.743333333333197</v>
      </c>
      <c r="BC348">
        <f t="shared" si="42"/>
        <v>18.495833333333326</v>
      </c>
      <c r="BD348">
        <f t="shared" si="43"/>
        <v>147.259999999993</v>
      </c>
      <c r="BE348" s="7">
        <f t="shared" si="44"/>
        <v>77.867185579196203</v>
      </c>
      <c r="BF348">
        <f t="shared" si="45"/>
        <v>17.211876188651821</v>
      </c>
      <c r="BG348">
        <f t="shared" si="46"/>
        <v>149.21666666666658</v>
      </c>
      <c r="BH348">
        <f t="shared" si="47"/>
        <v>146.18999999999988</v>
      </c>
    </row>
    <row r="349" spans="1:60" x14ac:dyDescent="0.3">
      <c r="A349" s="1">
        <v>44175.240277777775</v>
      </c>
      <c r="B349" s="2">
        <v>0.71499999999999997</v>
      </c>
      <c r="C349" s="2"/>
      <c r="D349" s="2">
        <v>0.28351216814000002</v>
      </c>
      <c r="E349" s="2">
        <v>14468.7704713031</v>
      </c>
      <c r="F349" s="2">
        <v>14785.4020479995</v>
      </c>
      <c r="G349" s="2">
        <v>60.124999999999901</v>
      </c>
      <c r="H349" s="2">
        <v>18.637499999999999</v>
      </c>
      <c r="I349" s="2">
        <v>19.443999999999999</v>
      </c>
      <c r="J349" s="2">
        <v>1.42467832198675</v>
      </c>
      <c r="K349" s="2"/>
      <c r="L349" s="2">
        <v>1</v>
      </c>
      <c r="M349" s="2">
        <v>0.82833333333333303</v>
      </c>
      <c r="N349" s="2">
        <v>3.1766666666666601</v>
      </c>
      <c r="O349" s="2">
        <v>22.31627825</v>
      </c>
      <c r="P349" s="2">
        <v>62.03</v>
      </c>
      <c r="Q349" s="2">
        <v>36.352499999999999</v>
      </c>
      <c r="R349" s="2">
        <v>19.037500000000001</v>
      </c>
      <c r="S349" s="2">
        <v>0</v>
      </c>
      <c r="T349" s="2">
        <v>8.7833333333333297</v>
      </c>
      <c r="U349" s="2">
        <v>7.3391666666666602</v>
      </c>
      <c r="V349" s="2">
        <v>63.624999999996497</v>
      </c>
      <c r="W349" s="2">
        <v>37.579999999999401</v>
      </c>
      <c r="X349" s="2">
        <v>27.460369976358098</v>
      </c>
      <c r="Y349" s="3">
        <v>7.3983041914971101E-12</v>
      </c>
      <c r="Z349" s="2">
        <v>8.2523216780136792</v>
      </c>
      <c r="AA349" s="2">
        <v>7.6269999999998896</v>
      </c>
      <c r="AB349" s="2">
        <v>3.1558333333333302</v>
      </c>
      <c r="AC349" s="2">
        <v>3.13916666666666</v>
      </c>
      <c r="AD349" s="2">
        <v>426.04583333333301</v>
      </c>
      <c r="AE349" s="2">
        <v>426.04</v>
      </c>
      <c r="AF349" s="2">
        <v>-92.487499999999997</v>
      </c>
      <c r="AG349" s="2">
        <v>-94.105000000000004</v>
      </c>
      <c r="AH349" s="2">
        <v>41.264166666666597</v>
      </c>
      <c r="AI349" s="2">
        <v>37.201666666666597</v>
      </c>
      <c r="AJ349" s="2">
        <v>0.8175</v>
      </c>
      <c r="AK349" s="2">
        <v>0.61249999999999905</v>
      </c>
      <c r="AL349" s="2">
        <v>317.01166666666597</v>
      </c>
      <c r="AM349" s="2">
        <v>258.9425</v>
      </c>
      <c r="AN349" s="2">
        <v>50.203333333333298</v>
      </c>
      <c r="AO349" s="2">
        <v>2.2075</v>
      </c>
      <c r="AP349" s="2">
        <v>48.932999999993697</v>
      </c>
      <c r="AQ349" s="2">
        <v>2.13999999999966</v>
      </c>
      <c r="AR349" s="2">
        <v>3.1474999999999902</v>
      </c>
      <c r="AS349" s="2">
        <v>433.99833333333299</v>
      </c>
      <c r="AT349" s="2">
        <v>0.87166666666666603</v>
      </c>
      <c r="AU349" s="2">
        <v>327.29833333333301</v>
      </c>
      <c r="AV349" s="2">
        <v>74.358333333333306</v>
      </c>
      <c r="AW349" s="2">
        <v>72.8333333333333</v>
      </c>
      <c r="AX349" s="2">
        <v>75.16</v>
      </c>
      <c r="AY349" s="2">
        <v>73.619999999999905</v>
      </c>
      <c r="AZ349" s="2">
        <v>76.493703309692606</v>
      </c>
      <c r="BA349">
        <f t="shared" si="40"/>
        <v>148.58583333333328</v>
      </c>
      <c r="BB349">
        <f t="shared" si="41"/>
        <v>69.240833333333299</v>
      </c>
      <c r="BC349">
        <f t="shared" si="42"/>
        <v>18.329999999999988</v>
      </c>
      <c r="BD349">
        <f t="shared" si="43"/>
        <v>150.13799999998957</v>
      </c>
      <c r="BE349" s="7">
        <f t="shared" si="44"/>
        <v>76.393369976359196</v>
      </c>
      <c r="BF349">
        <f t="shared" si="45"/>
        <v>18.019321678013227</v>
      </c>
      <c r="BG349">
        <f t="shared" si="46"/>
        <v>147.19166666666661</v>
      </c>
      <c r="BH349">
        <f t="shared" si="47"/>
        <v>148.77999999999992</v>
      </c>
    </row>
    <row r="350" spans="1:60" x14ac:dyDescent="0.3">
      <c r="A350" s="1">
        <v>44175.240972222222</v>
      </c>
      <c r="B350" s="2">
        <v>0.30249999999999999</v>
      </c>
      <c r="C350" s="2"/>
      <c r="D350" s="2">
        <v>0.28351216814000002</v>
      </c>
      <c r="E350" s="2">
        <v>14279.6205116623</v>
      </c>
      <c r="F350" s="2">
        <v>14785.4020479995</v>
      </c>
      <c r="G350" s="2">
        <v>59.559999999999903</v>
      </c>
      <c r="H350" s="2">
        <v>18.7008333333333</v>
      </c>
      <c r="I350" s="2">
        <v>19.443999999999999</v>
      </c>
      <c r="J350" s="2">
        <v>1.42467832198675</v>
      </c>
      <c r="K350" s="2"/>
      <c r="L350" s="2">
        <v>1</v>
      </c>
      <c r="M350" s="2">
        <v>0.83083333333333298</v>
      </c>
      <c r="N350" s="2">
        <v>3.1675</v>
      </c>
      <c r="O350" s="2">
        <v>21.64134</v>
      </c>
      <c r="P350" s="2">
        <v>61.557499999999997</v>
      </c>
      <c r="Q350" s="2">
        <v>37.8958333333333</v>
      </c>
      <c r="R350" s="2">
        <v>18.426666666666598</v>
      </c>
      <c r="S350" s="2">
        <v>0</v>
      </c>
      <c r="T350" s="2">
        <v>8.8558333333333294</v>
      </c>
      <c r="U350" s="2">
        <v>7.6966666666666601</v>
      </c>
      <c r="V350" s="2">
        <v>63.624999999996497</v>
      </c>
      <c r="W350" s="2">
        <v>37.579999999999401</v>
      </c>
      <c r="X350" s="2">
        <v>27.460369976358098</v>
      </c>
      <c r="Y350" s="3">
        <v>7.3983041914971101E-12</v>
      </c>
      <c r="Z350" s="2">
        <v>8.2523216780136792</v>
      </c>
      <c r="AA350" s="2">
        <v>7.6269999999998896</v>
      </c>
      <c r="AB350" s="2">
        <v>3.1441666666666599</v>
      </c>
      <c r="AC350" s="2">
        <v>3.1299999999999901</v>
      </c>
      <c r="AD350" s="2">
        <v>425.96416666666602</v>
      </c>
      <c r="AE350" s="2">
        <v>425.96416666666602</v>
      </c>
      <c r="AF350" s="2">
        <v>-92.482500000000002</v>
      </c>
      <c r="AG350" s="2">
        <v>-94.038333333333298</v>
      </c>
      <c r="AH350" s="2">
        <v>41.38</v>
      </c>
      <c r="AI350" s="2">
        <v>37.292499999999997</v>
      </c>
      <c r="AJ350" s="2">
        <v>0.82083333333333297</v>
      </c>
      <c r="AK350" s="2">
        <v>0.64</v>
      </c>
      <c r="AL350" s="2">
        <v>316.78666666666601</v>
      </c>
      <c r="AM350" s="2">
        <v>259.055833333333</v>
      </c>
      <c r="AN350" s="2">
        <v>50.216666666666598</v>
      </c>
      <c r="AO350" s="2">
        <v>2.1966666666666601</v>
      </c>
      <c r="AP350" s="2">
        <v>48.932999999993697</v>
      </c>
      <c r="AQ350" s="2">
        <v>2.13999999999966</v>
      </c>
      <c r="AR350" s="2">
        <v>3.1383333333333301</v>
      </c>
      <c r="AS350" s="2">
        <v>433.95333333333298</v>
      </c>
      <c r="AT350" s="2">
        <v>0.87666666666666604</v>
      </c>
      <c r="AU350" s="2">
        <v>327.36916666666599</v>
      </c>
      <c r="AV350" s="2">
        <v>74.941666666666606</v>
      </c>
      <c r="AW350" s="2">
        <v>73.433333333333294</v>
      </c>
      <c r="AX350" s="2">
        <v>75.16</v>
      </c>
      <c r="AY350" s="2">
        <v>73.619999999999905</v>
      </c>
      <c r="AZ350" s="2">
        <v>76.493703309692606</v>
      </c>
      <c r="BA350">
        <f t="shared" si="40"/>
        <v>149.6699999999999</v>
      </c>
      <c r="BB350">
        <f t="shared" si="41"/>
        <v>68.643333333333203</v>
      </c>
      <c r="BC350">
        <f t="shared" si="42"/>
        <v>18.749166666666646</v>
      </c>
      <c r="BD350">
        <f t="shared" si="43"/>
        <v>150.13799999998957</v>
      </c>
      <c r="BE350" s="7">
        <f t="shared" si="44"/>
        <v>76.393369976359196</v>
      </c>
      <c r="BF350">
        <f t="shared" si="45"/>
        <v>18.019321678013227</v>
      </c>
      <c r="BG350">
        <f t="shared" si="46"/>
        <v>148.37499999999989</v>
      </c>
      <c r="BH350">
        <f t="shared" si="47"/>
        <v>148.77999999999992</v>
      </c>
    </row>
    <row r="351" spans="1:60" x14ac:dyDescent="0.3">
      <c r="A351" s="1">
        <v>44175.241666666669</v>
      </c>
      <c r="B351" s="2">
        <v>0.96250000000000002</v>
      </c>
      <c r="C351" s="2"/>
      <c r="D351" s="2">
        <v>0.28351216814000002</v>
      </c>
      <c r="E351" s="2">
        <v>14231.2507901959</v>
      </c>
      <c r="F351" s="2">
        <v>14785.4020479995</v>
      </c>
      <c r="G351" s="2">
        <v>58.740833333333299</v>
      </c>
      <c r="H351" s="2">
        <v>18.9791666666666</v>
      </c>
      <c r="I351" s="2">
        <v>19.443999999999999</v>
      </c>
      <c r="J351" s="2">
        <v>1.42467832198675</v>
      </c>
      <c r="K351" s="2"/>
      <c r="L351" s="2">
        <v>1</v>
      </c>
      <c r="M351" s="2">
        <v>0.83</v>
      </c>
      <c r="N351" s="2">
        <v>3.2250000000000001</v>
      </c>
      <c r="O351" s="2">
        <v>22.103655</v>
      </c>
      <c r="P351" s="2">
        <v>60.477499999999999</v>
      </c>
      <c r="Q351" s="2">
        <v>34.948333333333302</v>
      </c>
      <c r="R351" s="2">
        <v>15.9991666666666</v>
      </c>
      <c r="S351" s="2">
        <v>0</v>
      </c>
      <c r="T351" s="2">
        <v>8.9016666666666602</v>
      </c>
      <c r="U351" s="2">
        <v>7.0708333333333302</v>
      </c>
      <c r="V351" s="2">
        <v>63.624999999996497</v>
      </c>
      <c r="W351" s="2">
        <v>37.579999999999401</v>
      </c>
      <c r="X351" s="2">
        <v>27.460369976358098</v>
      </c>
      <c r="Y351" s="3">
        <v>7.3983041914971101E-12</v>
      </c>
      <c r="Z351" s="2">
        <v>8.2523216780136792</v>
      </c>
      <c r="AA351" s="2">
        <v>7.6269999999998896</v>
      </c>
      <c r="AB351" s="2">
        <v>3.2025000000000001</v>
      </c>
      <c r="AC351" s="2">
        <v>3.1891666666666598</v>
      </c>
      <c r="AD351" s="2">
        <v>426.21666666666601</v>
      </c>
      <c r="AE351" s="2">
        <v>426.20499999999998</v>
      </c>
      <c r="AF351" s="2">
        <v>-92.469166666666595</v>
      </c>
      <c r="AG351" s="2">
        <v>-94.126666666666594</v>
      </c>
      <c r="AH351" s="2">
        <v>41.5266666666666</v>
      </c>
      <c r="AI351" s="2">
        <v>37.370833333333302</v>
      </c>
      <c r="AJ351" s="2">
        <v>0.82</v>
      </c>
      <c r="AK351" s="2">
        <v>0.58333333333333304</v>
      </c>
      <c r="AL351" s="2">
        <v>316.43416666666599</v>
      </c>
      <c r="AM351" s="2">
        <v>258.13166666666598</v>
      </c>
      <c r="AN351" s="2">
        <v>49.889999999999901</v>
      </c>
      <c r="AO351" s="2">
        <v>2.2116666666666598</v>
      </c>
      <c r="AP351" s="2">
        <v>48.932999999993697</v>
      </c>
      <c r="AQ351" s="2">
        <v>2.13999999999966</v>
      </c>
      <c r="AR351" s="2">
        <v>3.1949999999999998</v>
      </c>
      <c r="AS351" s="2">
        <v>433.85166666666601</v>
      </c>
      <c r="AT351" s="2">
        <v>0.88</v>
      </c>
      <c r="AU351" s="2">
        <v>327.42499999999899</v>
      </c>
      <c r="AV351" s="2">
        <v>72.974999999999994</v>
      </c>
      <c r="AW351" s="2">
        <v>71.408333333333303</v>
      </c>
      <c r="AX351" s="2">
        <v>75.16</v>
      </c>
      <c r="AY351" s="2">
        <v>73.619999999999905</v>
      </c>
      <c r="AZ351" s="2">
        <v>76.493703309692606</v>
      </c>
      <c r="BA351">
        <f t="shared" si="40"/>
        <v>145.31583333333322</v>
      </c>
      <c r="BB351">
        <f t="shared" si="41"/>
        <v>65.889166666666497</v>
      </c>
      <c r="BC351">
        <f t="shared" si="42"/>
        <v>18.184166666666648</v>
      </c>
      <c r="BD351">
        <f t="shared" si="43"/>
        <v>150.13799999998957</v>
      </c>
      <c r="BE351" s="7">
        <f t="shared" si="44"/>
        <v>76.393369976359196</v>
      </c>
      <c r="BF351">
        <f t="shared" si="45"/>
        <v>18.019321678013227</v>
      </c>
      <c r="BG351">
        <f t="shared" si="46"/>
        <v>144.3833333333333</v>
      </c>
      <c r="BH351">
        <f t="shared" si="47"/>
        <v>148.77999999999992</v>
      </c>
    </row>
    <row r="352" spans="1:60" x14ac:dyDescent="0.3">
      <c r="A352" s="1">
        <v>44175.242361111108</v>
      </c>
      <c r="B352" s="2">
        <v>0.18</v>
      </c>
      <c r="C352" s="2"/>
      <c r="D352" s="2">
        <v>0.28351216814000002</v>
      </c>
      <c r="E352" s="2">
        <v>14255.7250605317</v>
      </c>
      <c r="F352" s="2">
        <v>14785.4020479995</v>
      </c>
      <c r="G352" s="2">
        <v>58.895000000000003</v>
      </c>
      <c r="H352" s="2">
        <v>18.399166666666599</v>
      </c>
      <c r="I352" s="2">
        <v>19.443999999999999</v>
      </c>
      <c r="J352" s="2">
        <v>1.42467832198675</v>
      </c>
      <c r="K352" s="2"/>
      <c r="L352" s="2">
        <v>1</v>
      </c>
      <c r="M352" s="2">
        <v>0.83363636363636295</v>
      </c>
      <c r="N352" s="2">
        <v>3.2254545454545398</v>
      </c>
      <c r="O352" s="2">
        <v>21.754419749999901</v>
      </c>
      <c r="P352" s="2">
        <v>61.522500000000001</v>
      </c>
      <c r="Q352" s="2">
        <v>37.259999999999899</v>
      </c>
      <c r="R352" s="2">
        <v>16.771666666666601</v>
      </c>
      <c r="S352" s="2">
        <v>0</v>
      </c>
      <c r="T352" s="2">
        <v>8.9791666666666607</v>
      </c>
      <c r="U352" s="2">
        <v>7.5733333333333297</v>
      </c>
      <c r="V352" s="2">
        <v>63.624999999996497</v>
      </c>
      <c r="W352" s="2">
        <v>37.579999999999401</v>
      </c>
      <c r="X352" s="2">
        <v>27.460369976358098</v>
      </c>
      <c r="Y352" s="3">
        <v>7.3983041914971101E-12</v>
      </c>
      <c r="Z352" s="2">
        <v>8.2523216780136792</v>
      </c>
      <c r="AA352" s="2">
        <v>7.6269999999998896</v>
      </c>
      <c r="AB352" s="2">
        <v>3.20333333333333</v>
      </c>
      <c r="AC352" s="2">
        <v>3.1891666666666598</v>
      </c>
      <c r="AD352" s="2">
        <v>426.745</v>
      </c>
      <c r="AE352" s="2">
        <v>426.745</v>
      </c>
      <c r="AF352" s="2">
        <v>-92.466666666666598</v>
      </c>
      <c r="AG352" s="2">
        <v>-94.132499999999993</v>
      </c>
      <c r="AH352" s="2">
        <v>41.688333333333297</v>
      </c>
      <c r="AI352" s="2">
        <v>37.394999999999897</v>
      </c>
      <c r="AJ352" s="2">
        <v>0.82083333333333297</v>
      </c>
      <c r="AK352" s="2">
        <v>0.62250000000000005</v>
      </c>
      <c r="AL352" s="2">
        <v>315.76333333333298</v>
      </c>
      <c r="AM352" s="2">
        <v>257.51749999999998</v>
      </c>
      <c r="AN352" s="2">
        <v>49.421666666666603</v>
      </c>
      <c r="AO352" s="2">
        <v>2.1808333333333301</v>
      </c>
      <c r="AP352" s="2">
        <v>48.932999999993697</v>
      </c>
      <c r="AQ352" s="2">
        <v>2.13999999999966</v>
      </c>
      <c r="AR352" s="2">
        <v>3.1966666666666601</v>
      </c>
      <c r="AS352" s="2">
        <v>434.07833333333298</v>
      </c>
      <c r="AT352" s="2">
        <v>0.88</v>
      </c>
      <c r="AU352" s="2">
        <v>327.469999999999</v>
      </c>
      <c r="AV352" s="2">
        <v>74.575000000000003</v>
      </c>
      <c r="AW352" s="2">
        <v>72.808333333333294</v>
      </c>
      <c r="AX352" s="2">
        <v>75.16</v>
      </c>
      <c r="AY352" s="2">
        <v>73.619999999999905</v>
      </c>
      <c r="AZ352" s="2">
        <v>76.493703309692606</v>
      </c>
      <c r="BA352">
        <f t="shared" si="40"/>
        <v>148.20416666666651</v>
      </c>
      <c r="BB352">
        <f t="shared" si="41"/>
        <v>66.1933333333332</v>
      </c>
      <c r="BC352">
        <f t="shared" si="42"/>
        <v>18.73333333333332</v>
      </c>
      <c r="BD352">
        <f t="shared" si="43"/>
        <v>150.13799999998957</v>
      </c>
      <c r="BE352" s="7">
        <f t="shared" si="44"/>
        <v>76.393369976359196</v>
      </c>
      <c r="BF352">
        <f t="shared" si="45"/>
        <v>18.019321678013227</v>
      </c>
      <c r="BG352">
        <f t="shared" si="46"/>
        <v>147.3833333333333</v>
      </c>
      <c r="BH352">
        <f t="shared" si="47"/>
        <v>148.77999999999992</v>
      </c>
    </row>
    <row r="353" spans="1:60" x14ac:dyDescent="0.3">
      <c r="A353" s="1">
        <v>44175.243055555555</v>
      </c>
      <c r="B353" s="2">
        <v>0.93500000000000005</v>
      </c>
      <c r="C353" s="2"/>
      <c r="D353" s="2">
        <v>0.28351216814000002</v>
      </c>
      <c r="E353" s="2">
        <v>14426.352916016</v>
      </c>
      <c r="F353" s="2">
        <v>14785.4020479995</v>
      </c>
      <c r="G353" s="2">
        <v>59.298333333333296</v>
      </c>
      <c r="H353" s="2">
        <v>19.015833333333301</v>
      </c>
      <c r="I353" s="2">
        <v>19.443999999999999</v>
      </c>
      <c r="J353" s="2">
        <v>1.42467832198675</v>
      </c>
      <c r="K353" s="2"/>
      <c r="L353" s="2">
        <v>1</v>
      </c>
      <c r="M353" s="2">
        <v>0.83</v>
      </c>
      <c r="N353" s="2">
        <v>3.26416666666666</v>
      </c>
      <c r="O353" s="2">
        <v>22.4555975</v>
      </c>
      <c r="P353" s="2">
        <v>60.963333333333303</v>
      </c>
      <c r="Q353" s="2">
        <v>35.799166666666601</v>
      </c>
      <c r="R353" s="2">
        <v>16.37</v>
      </c>
      <c r="S353" s="2">
        <v>0</v>
      </c>
      <c r="T353" s="2">
        <v>9</v>
      </c>
      <c r="U353" s="2">
        <v>7.2441666666666604</v>
      </c>
      <c r="V353" s="2">
        <v>63.624999999996497</v>
      </c>
      <c r="W353" s="2">
        <v>37.579999999999401</v>
      </c>
      <c r="X353" s="2">
        <v>27.460369976358098</v>
      </c>
      <c r="Y353" s="3">
        <v>7.3983041914971101E-12</v>
      </c>
      <c r="Z353" s="2">
        <v>8.2523216780136792</v>
      </c>
      <c r="AA353" s="2">
        <v>7.6269999999998896</v>
      </c>
      <c r="AB353" s="2">
        <v>3.2424999999999899</v>
      </c>
      <c r="AC353" s="2">
        <v>3.23</v>
      </c>
      <c r="AD353" s="2">
        <v>427.34750000000003</v>
      </c>
      <c r="AE353" s="2">
        <v>427.34750000000003</v>
      </c>
      <c r="AF353" s="2">
        <v>-92.466666666666598</v>
      </c>
      <c r="AG353" s="2">
        <v>-94.098333333333301</v>
      </c>
      <c r="AH353" s="2">
        <v>41.811666666666603</v>
      </c>
      <c r="AI353" s="2">
        <v>37.376666666666601</v>
      </c>
      <c r="AJ353" s="2">
        <v>0.82</v>
      </c>
      <c r="AK353" s="2">
        <v>0.59916666666666596</v>
      </c>
      <c r="AL353" s="2">
        <v>315.31583333333299</v>
      </c>
      <c r="AM353" s="2">
        <v>258.07666666666597</v>
      </c>
      <c r="AN353" s="2">
        <v>49.307499999999997</v>
      </c>
      <c r="AO353" s="2">
        <v>2.2025000000000001</v>
      </c>
      <c r="AP353" s="2">
        <v>48.932999999993697</v>
      </c>
      <c r="AQ353" s="2">
        <v>2.13999999999966</v>
      </c>
      <c r="AR353" s="2">
        <v>3.2341666666666602</v>
      </c>
      <c r="AS353" s="2">
        <v>434.539999999999</v>
      </c>
      <c r="AT353" s="2">
        <v>0.88</v>
      </c>
      <c r="AU353" s="2">
        <v>327.63666666666597</v>
      </c>
      <c r="AV353" s="2">
        <v>73.308333333333294</v>
      </c>
      <c r="AW353" s="2">
        <v>72.0833333333333</v>
      </c>
      <c r="AX353" s="2">
        <v>75.16</v>
      </c>
      <c r="AY353" s="2">
        <v>73.619999999999905</v>
      </c>
      <c r="AZ353" s="2">
        <v>76.493703309692606</v>
      </c>
      <c r="BA353">
        <f t="shared" si="40"/>
        <v>146.06999999999991</v>
      </c>
      <c r="BB353">
        <f t="shared" si="41"/>
        <v>65.677499999999995</v>
      </c>
      <c r="BC353">
        <f t="shared" si="42"/>
        <v>18.446666666666662</v>
      </c>
      <c r="BD353">
        <f t="shared" si="43"/>
        <v>150.13799999998957</v>
      </c>
      <c r="BE353" s="7">
        <f t="shared" si="44"/>
        <v>76.393369976359196</v>
      </c>
      <c r="BF353">
        <f t="shared" si="45"/>
        <v>18.019321678013227</v>
      </c>
      <c r="BG353">
        <f t="shared" si="46"/>
        <v>145.39166666666659</v>
      </c>
      <c r="BH353">
        <f t="shared" si="47"/>
        <v>148.77999999999992</v>
      </c>
    </row>
    <row r="354" spans="1:60" x14ac:dyDescent="0.3">
      <c r="A354" s="1">
        <v>44175.243750000001</v>
      </c>
      <c r="B354" s="2">
        <v>2.75E-2</v>
      </c>
      <c r="C354" s="2"/>
      <c r="D354" s="2">
        <v>0.28351216814000002</v>
      </c>
      <c r="E354" s="2">
        <v>14273.557011982601</v>
      </c>
      <c r="F354" s="2">
        <v>14348.957287687599</v>
      </c>
      <c r="G354" s="2">
        <v>58.676666666666598</v>
      </c>
      <c r="H354" s="2">
        <v>18.730833333333301</v>
      </c>
      <c r="I354" s="2">
        <v>18.808</v>
      </c>
      <c r="J354" s="2">
        <v>0.49949287234044698</v>
      </c>
      <c r="K354" s="2"/>
      <c r="L354" s="2">
        <v>1</v>
      </c>
      <c r="M354" s="2">
        <v>0.83583333333333298</v>
      </c>
      <c r="N354" s="2">
        <v>3.2383333333333302</v>
      </c>
      <c r="O354" s="2">
        <v>22.2463062499999</v>
      </c>
      <c r="P354" s="2">
        <v>61.847499999999897</v>
      </c>
      <c r="Q354" s="2">
        <v>39.314999999999998</v>
      </c>
      <c r="R354" s="2">
        <v>16.861666666666601</v>
      </c>
      <c r="S354" s="2">
        <v>0</v>
      </c>
      <c r="T354" s="2">
        <v>9.0683333333333298</v>
      </c>
      <c r="U354" s="2">
        <v>7.9850000000000003</v>
      </c>
      <c r="V354" s="2">
        <v>61.393999999999799</v>
      </c>
      <c r="W354" s="2">
        <v>37.543999999999997</v>
      </c>
      <c r="X354" s="2">
        <v>22.197953900708999</v>
      </c>
      <c r="Y354" s="3">
        <v>3.8036240823657802E-13</v>
      </c>
      <c r="Z354" s="2">
        <v>8.4985071276595594</v>
      </c>
      <c r="AA354" s="2">
        <v>7.6319999999999997</v>
      </c>
      <c r="AB354" s="2">
        <v>3.2166666666666601</v>
      </c>
      <c r="AC354" s="2">
        <v>3.1991666666666601</v>
      </c>
      <c r="AD354" s="2">
        <v>427.69083333333299</v>
      </c>
      <c r="AE354" s="2">
        <v>427.69749999999999</v>
      </c>
      <c r="AF354" s="2">
        <v>-92.471666666666593</v>
      </c>
      <c r="AG354" s="2">
        <v>-94.024999999999906</v>
      </c>
      <c r="AH354" s="2">
        <v>41.918333333333301</v>
      </c>
      <c r="AI354" s="2">
        <v>37.381666666666597</v>
      </c>
      <c r="AJ354" s="2">
        <v>0.82499999999999996</v>
      </c>
      <c r="AK354" s="2">
        <v>0.65916666666666601</v>
      </c>
      <c r="AL354" s="2">
        <v>314.87583333333299</v>
      </c>
      <c r="AM354" s="2">
        <v>258.67500000000001</v>
      </c>
      <c r="AN354" s="2">
        <v>49.331666666666599</v>
      </c>
      <c r="AO354" s="2">
        <v>2.18166666666666</v>
      </c>
      <c r="AP354" s="2">
        <v>49.381999999999699</v>
      </c>
      <c r="AQ354" s="2">
        <v>2.17799999999998</v>
      </c>
      <c r="AR354" s="2">
        <v>3.21</v>
      </c>
      <c r="AS354" s="2">
        <v>435.02166666666602</v>
      </c>
      <c r="AT354" s="2">
        <v>0.88</v>
      </c>
      <c r="AU354" s="2">
        <v>327.72416666666601</v>
      </c>
      <c r="AV354" s="2">
        <v>75.3333333333333</v>
      </c>
      <c r="AW354" s="2">
        <v>74.133333333333297</v>
      </c>
      <c r="AX354" s="2">
        <v>74.64</v>
      </c>
      <c r="AY354" s="2">
        <v>72.84</v>
      </c>
      <c r="AZ354" s="2">
        <v>71.6187872340425</v>
      </c>
      <c r="BA354">
        <f t="shared" si="40"/>
        <v>150.4941666666665</v>
      </c>
      <c r="BB354">
        <f t="shared" si="41"/>
        <v>66.1933333333332</v>
      </c>
      <c r="BC354">
        <f t="shared" si="42"/>
        <v>19.234999999999992</v>
      </c>
      <c r="BD354">
        <f t="shared" si="43"/>
        <v>148.31999999999948</v>
      </c>
      <c r="BE354" s="7">
        <f t="shared" si="44"/>
        <v>71.579953900709086</v>
      </c>
      <c r="BF354">
        <f t="shared" si="45"/>
        <v>18.308507127659539</v>
      </c>
      <c r="BG354">
        <f t="shared" si="46"/>
        <v>149.46666666666658</v>
      </c>
      <c r="BH354">
        <f t="shared" si="47"/>
        <v>147.48000000000002</v>
      </c>
    </row>
    <row r="355" spans="1:60" x14ac:dyDescent="0.3">
      <c r="A355" s="1">
        <v>44175.244444444441</v>
      </c>
      <c r="B355" s="2">
        <v>2.75E-2</v>
      </c>
      <c r="C355" s="2"/>
      <c r="D355" s="2">
        <v>0.28351216814000002</v>
      </c>
      <c r="E355" s="2">
        <v>14167.0933882628</v>
      </c>
      <c r="F355" s="2">
        <v>14348.957287687599</v>
      </c>
      <c r="G355" s="2">
        <v>58.234166666666603</v>
      </c>
      <c r="H355" s="2">
        <v>18.5399999999999</v>
      </c>
      <c r="I355" s="2">
        <v>18.808</v>
      </c>
      <c r="J355" s="2">
        <v>0.49949287234044698</v>
      </c>
      <c r="K355" s="2"/>
      <c r="L355" s="2">
        <v>1</v>
      </c>
      <c r="M355" s="2">
        <v>0.83749999999999902</v>
      </c>
      <c r="N355" s="2">
        <v>3.2474999999999898</v>
      </c>
      <c r="O355" s="2">
        <v>22.012024999999898</v>
      </c>
      <c r="P355" s="2">
        <v>61.247500000000002</v>
      </c>
      <c r="Q355" s="2">
        <v>37.875</v>
      </c>
      <c r="R355" s="2">
        <v>15.705</v>
      </c>
      <c r="S355" s="2">
        <v>0</v>
      </c>
      <c r="T355" s="2">
        <v>9.1708333333333307</v>
      </c>
      <c r="U355" s="2">
        <v>7.6825000000000001</v>
      </c>
      <c r="V355" s="2">
        <v>61.393999999999799</v>
      </c>
      <c r="W355" s="2">
        <v>37.543999999999997</v>
      </c>
      <c r="X355" s="2">
        <v>22.197953900708999</v>
      </c>
      <c r="Y355" s="3">
        <v>3.8036240823657802E-13</v>
      </c>
      <c r="Z355" s="2">
        <v>8.4985071276595594</v>
      </c>
      <c r="AA355" s="2">
        <v>7.6319999999999997</v>
      </c>
      <c r="AB355" s="2">
        <v>3.22583333333333</v>
      </c>
      <c r="AC355" s="2">
        <v>3.2099999999999902</v>
      </c>
      <c r="AD355" s="2">
        <v>427.65249999999997</v>
      </c>
      <c r="AE355" s="2">
        <v>427.65249999999997</v>
      </c>
      <c r="AF355" s="2">
        <v>-92.461666666666602</v>
      </c>
      <c r="AG355" s="2">
        <v>-93.990833333333299</v>
      </c>
      <c r="AH355" s="2">
        <v>42.0208333333333</v>
      </c>
      <c r="AI355" s="2">
        <v>37.4583333333333</v>
      </c>
      <c r="AJ355" s="2">
        <v>0.82333333333333303</v>
      </c>
      <c r="AK355" s="2">
        <v>0.64583333333333304</v>
      </c>
      <c r="AL355" s="2">
        <v>314.88833333333298</v>
      </c>
      <c r="AM355" s="2">
        <v>259.20166666666597</v>
      </c>
      <c r="AN355" s="2">
        <v>49.875833333333297</v>
      </c>
      <c r="AO355" s="2">
        <v>2.22166666666666</v>
      </c>
      <c r="AP355" s="2">
        <v>49.381999999999699</v>
      </c>
      <c r="AQ355" s="2">
        <v>2.17799999999998</v>
      </c>
      <c r="AR355" s="2">
        <v>3.2174999999999998</v>
      </c>
      <c r="AS355" s="2">
        <v>435.23500000000001</v>
      </c>
      <c r="AT355" s="2">
        <v>0.88166666666666604</v>
      </c>
      <c r="AU355" s="2">
        <v>328.00333333333299</v>
      </c>
      <c r="AV355" s="2">
        <v>74.691666666666606</v>
      </c>
      <c r="AW355" s="2">
        <v>73.491666666666603</v>
      </c>
      <c r="AX355" s="2">
        <v>74.64</v>
      </c>
      <c r="AY355" s="2">
        <v>72.84</v>
      </c>
      <c r="AZ355" s="2">
        <v>71.6187872340425</v>
      </c>
      <c r="BA355">
        <f t="shared" si="40"/>
        <v>148.99833333333331</v>
      </c>
      <c r="BB355">
        <f t="shared" si="41"/>
        <v>65.580833333333302</v>
      </c>
      <c r="BC355">
        <f t="shared" si="42"/>
        <v>19.074999999999992</v>
      </c>
      <c r="BD355">
        <f t="shared" si="43"/>
        <v>148.31999999999948</v>
      </c>
      <c r="BE355" s="7">
        <f t="shared" si="44"/>
        <v>71.579953900709086</v>
      </c>
      <c r="BF355">
        <f t="shared" si="45"/>
        <v>18.308507127659539</v>
      </c>
      <c r="BG355">
        <f t="shared" si="46"/>
        <v>148.18333333333322</v>
      </c>
      <c r="BH355">
        <f t="shared" si="47"/>
        <v>147.48000000000002</v>
      </c>
    </row>
    <row r="356" spans="1:60" x14ac:dyDescent="0.3">
      <c r="A356" s="1">
        <v>44175.245138888888</v>
      </c>
      <c r="B356" s="2">
        <v>0.41249999999999998</v>
      </c>
      <c r="C356" s="2"/>
      <c r="D356" s="2">
        <v>0.28351216814000002</v>
      </c>
      <c r="E356" s="2">
        <v>13948.183708688101</v>
      </c>
      <c r="F356" s="2">
        <v>14348.957287687599</v>
      </c>
      <c r="G356" s="2">
        <v>58.082500000000003</v>
      </c>
      <c r="H356" s="2">
        <v>18.905833333333302</v>
      </c>
      <c r="I356" s="2">
        <v>18.808</v>
      </c>
      <c r="J356" s="2">
        <v>0.49949287234044698</v>
      </c>
      <c r="K356" s="2"/>
      <c r="L356" s="2">
        <v>1</v>
      </c>
      <c r="M356" s="2">
        <v>0.83916666666666595</v>
      </c>
      <c r="N356" s="2">
        <v>3.2850000000000001</v>
      </c>
      <c r="O356" s="2">
        <v>21.64134</v>
      </c>
      <c r="P356" s="2">
        <v>60.608333333333299</v>
      </c>
      <c r="Q356" s="2">
        <v>36.612499999999997</v>
      </c>
      <c r="R356" s="2">
        <v>15.0091666666666</v>
      </c>
      <c r="S356" s="2">
        <v>0</v>
      </c>
      <c r="T356" s="2">
        <v>9.1224999999999898</v>
      </c>
      <c r="U356" s="2">
        <v>7.4191666666666602</v>
      </c>
      <c r="V356" s="2">
        <v>61.393999999999799</v>
      </c>
      <c r="W356" s="2">
        <v>37.543999999999997</v>
      </c>
      <c r="X356" s="2">
        <v>22.197953900708999</v>
      </c>
      <c r="Y356" s="3">
        <v>3.8036240823657802E-13</v>
      </c>
      <c r="Z356" s="2">
        <v>8.4985071276595594</v>
      </c>
      <c r="AA356" s="2">
        <v>7.6319999999999997</v>
      </c>
      <c r="AB356" s="2">
        <v>3.26416666666666</v>
      </c>
      <c r="AC356" s="2">
        <v>3.2475000000000001</v>
      </c>
      <c r="AD356" s="2">
        <v>427.38583333333298</v>
      </c>
      <c r="AE356" s="2">
        <v>427.39166666666603</v>
      </c>
      <c r="AF356" s="2">
        <v>-92.465833333333293</v>
      </c>
      <c r="AG356" s="2">
        <v>-93.971666666666593</v>
      </c>
      <c r="AH356" s="2">
        <v>42.142499999999998</v>
      </c>
      <c r="AI356" s="2">
        <v>37.600833333333298</v>
      </c>
      <c r="AJ356" s="2">
        <v>0.82166666666666599</v>
      </c>
      <c r="AK356" s="2">
        <v>0.62249999999999905</v>
      </c>
      <c r="AL356" s="2">
        <v>314.63166666666598</v>
      </c>
      <c r="AM356" s="2">
        <v>258.57666666666597</v>
      </c>
      <c r="AN356" s="2">
        <v>49.414166666666603</v>
      </c>
      <c r="AO356" s="2">
        <v>2.2191666666666601</v>
      </c>
      <c r="AP356" s="2">
        <v>49.381999999999699</v>
      </c>
      <c r="AQ356" s="2">
        <v>2.17799999999998</v>
      </c>
      <c r="AR356" s="2">
        <v>3.2566666666666602</v>
      </c>
      <c r="AS356" s="2">
        <v>435.25749999999903</v>
      </c>
      <c r="AT356" s="2">
        <v>0.88</v>
      </c>
      <c r="AU356" s="2">
        <v>328.05166666666599</v>
      </c>
      <c r="AV356" s="2">
        <v>73.75</v>
      </c>
      <c r="AW356" s="2">
        <v>72.466666666666598</v>
      </c>
      <c r="AX356" s="2">
        <v>74.64</v>
      </c>
      <c r="AY356" s="2">
        <v>72.84</v>
      </c>
      <c r="AZ356" s="2">
        <v>71.6187872340425</v>
      </c>
      <c r="BA356">
        <f t="shared" si="40"/>
        <v>146.63499999999991</v>
      </c>
      <c r="BB356">
        <f t="shared" si="41"/>
        <v>64.423333333333204</v>
      </c>
      <c r="BC356">
        <f t="shared" si="42"/>
        <v>18.760833333333309</v>
      </c>
      <c r="BD356">
        <f t="shared" si="43"/>
        <v>148.31999999999948</v>
      </c>
      <c r="BE356" s="7">
        <f t="shared" si="44"/>
        <v>71.579953900709086</v>
      </c>
      <c r="BF356">
        <f t="shared" si="45"/>
        <v>18.308507127659539</v>
      </c>
      <c r="BG356">
        <f t="shared" si="46"/>
        <v>146.21666666666658</v>
      </c>
      <c r="BH356">
        <f t="shared" si="47"/>
        <v>147.48000000000002</v>
      </c>
    </row>
    <row r="357" spans="1:60" x14ac:dyDescent="0.3">
      <c r="A357" s="1">
        <v>44175.245833333334</v>
      </c>
      <c r="B357" s="2">
        <v>0.38500000000000001</v>
      </c>
      <c r="C357" s="2"/>
      <c r="D357" s="2">
        <v>0.28351216814000002</v>
      </c>
      <c r="E357" s="2">
        <v>13915.071273944401</v>
      </c>
      <c r="F357" s="2">
        <v>14348.957287687599</v>
      </c>
      <c r="G357" s="2">
        <v>58.0266666666666</v>
      </c>
      <c r="H357" s="2">
        <v>18.736666666666601</v>
      </c>
      <c r="I357" s="2">
        <v>18.808</v>
      </c>
      <c r="J357" s="2">
        <v>0.49949287234044698</v>
      </c>
      <c r="K357" s="2"/>
      <c r="L357" s="2">
        <v>1</v>
      </c>
      <c r="M357" s="2">
        <v>0.83250000000000002</v>
      </c>
      <c r="N357" s="2">
        <v>3.3424999999999998</v>
      </c>
      <c r="O357" s="2">
        <v>21.717351249999901</v>
      </c>
      <c r="P357" s="2">
        <v>61.051666666666598</v>
      </c>
      <c r="Q357" s="2">
        <v>35.4791666666666</v>
      </c>
      <c r="R357" s="2">
        <v>16.0275</v>
      </c>
      <c r="S357" s="2">
        <v>0</v>
      </c>
      <c r="T357" s="2">
        <v>9.1333333333333293</v>
      </c>
      <c r="U357" s="2">
        <v>7.1999999999999904</v>
      </c>
      <c r="V357" s="2">
        <v>61.393999999999799</v>
      </c>
      <c r="W357" s="2">
        <v>37.543999999999997</v>
      </c>
      <c r="X357" s="2">
        <v>22.197953900708999</v>
      </c>
      <c r="Y357" s="3">
        <v>3.8036240823657802E-13</v>
      </c>
      <c r="Z357" s="2">
        <v>8.4985071276595594</v>
      </c>
      <c r="AA357" s="2">
        <v>7.6319999999999997</v>
      </c>
      <c r="AB357" s="2">
        <v>3.3183333333333298</v>
      </c>
      <c r="AC357" s="2">
        <v>3.3049999999999899</v>
      </c>
      <c r="AD357" s="2">
        <v>427.52249999999998</v>
      </c>
      <c r="AE357" s="2">
        <v>427.532499999999</v>
      </c>
      <c r="AF357" s="2">
        <v>-92.46</v>
      </c>
      <c r="AG357" s="2">
        <v>-94.094166666666595</v>
      </c>
      <c r="AH357" s="2">
        <v>42.246666666666599</v>
      </c>
      <c r="AI357" s="2">
        <v>37.634999999999998</v>
      </c>
      <c r="AJ357" s="2">
        <v>0.82</v>
      </c>
      <c r="AK357" s="2">
        <v>0.58499999999999996</v>
      </c>
      <c r="AL357" s="2">
        <v>313.91750000000002</v>
      </c>
      <c r="AM357" s="2">
        <v>258.14416666666602</v>
      </c>
      <c r="AN357" s="2">
        <v>47.863333333333301</v>
      </c>
      <c r="AO357" s="2">
        <v>2.1641666666666599</v>
      </c>
      <c r="AP357" s="2">
        <v>49.381999999999699</v>
      </c>
      <c r="AQ357" s="2">
        <v>2.17799999999998</v>
      </c>
      <c r="AR357" s="2">
        <v>3.3116666666666599</v>
      </c>
      <c r="AS357" s="2">
        <v>435.33916666666602</v>
      </c>
      <c r="AT357" s="2">
        <v>0.87583333333333302</v>
      </c>
      <c r="AU357" s="2">
        <v>327.94583333333298</v>
      </c>
      <c r="AV357" s="2">
        <v>72.9583333333333</v>
      </c>
      <c r="AW357" s="2">
        <v>71.366666666666603</v>
      </c>
      <c r="AX357" s="2">
        <v>74.64</v>
      </c>
      <c r="AY357" s="2">
        <v>72.84</v>
      </c>
      <c r="AZ357" s="2">
        <v>71.6187872340425</v>
      </c>
      <c r="BA357">
        <f t="shared" si="40"/>
        <v>144.39416666666648</v>
      </c>
      <c r="BB357">
        <f t="shared" si="41"/>
        <v>63.890833333333305</v>
      </c>
      <c r="BC357">
        <f t="shared" si="42"/>
        <v>18.497499999999981</v>
      </c>
      <c r="BD357">
        <f t="shared" si="43"/>
        <v>148.31999999999948</v>
      </c>
      <c r="BE357" s="7">
        <f t="shared" si="44"/>
        <v>71.579953900709086</v>
      </c>
      <c r="BF357">
        <f t="shared" si="45"/>
        <v>18.308507127659539</v>
      </c>
      <c r="BG357">
        <f t="shared" si="46"/>
        <v>144.3249999999999</v>
      </c>
      <c r="BH357">
        <f t="shared" si="47"/>
        <v>147.48000000000002</v>
      </c>
    </row>
    <row r="358" spans="1:60" x14ac:dyDescent="0.3">
      <c r="A358" s="1">
        <v>44175.246527777781</v>
      </c>
      <c r="B358" s="2">
        <v>0.18</v>
      </c>
      <c r="C358" s="2"/>
      <c r="D358" s="2">
        <v>0.28351216814000002</v>
      </c>
      <c r="E358" s="2">
        <v>14093.1405343306</v>
      </c>
      <c r="F358" s="2">
        <v>14348.957287687599</v>
      </c>
      <c r="G358" s="2">
        <v>57.404166666666598</v>
      </c>
      <c r="H358" s="2">
        <v>18.496666666666599</v>
      </c>
      <c r="I358" s="2">
        <v>18.808</v>
      </c>
      <c r="J358" s="2">
        <v>0.49949287234044698</v>
      </c>
      <c r="K358" s="2"/>
      <c r="L358" s="2">
        <v>1</v>
      </c>
      <c r="M358" s="2">
        <v>0.83090909090909004</v>
      </c>
      <c r="N358" s="2">
        <v>3.37363636363636</v>
      </c>
      <c r="O358" s="2">
        <v>22.24547325</v>
      </c>
      <c r="P358" s="2">
        <v>62.039166666666603</v>
      </c>
      <c r="Q358" s="2">
        <v>36.130000000000003</v>
      </c>
      <c r="R358" s="2">
        <v>17.160833333333301</v>
      </c>
      <c r="S358" s="2">
        <v>0</v>
      </c>
      <c r="T358" s="2">
        <v>9.1541666666666597</v>
      </c>
      <c r="U358" s="2">
        <v>7.3016666666666596</v>
      </c>
      <c r="V358" s="2">
        <v>61.393999999999799</v>
      </c>
      <c r="W358" s="2">
        <v>37.543999999999997</v>
      </c>
      <c r="X358" s="2">
        <v>22.197953900708999</v>
      </c>
      <c r="Y358" s="3">
        <v>3.8036240823657802E-13</v>
      </c>
      <c r="Z358" s="2">
        <v>8.4985071276595594</v>
      </c>
      <c r="AA358" s="2">
        <v>7.6319999999999997</v>
      </c>
      <c r="AB358" s="2">
        <v>3.3525</v>
      </c>
      <c r="AC358" s="2">
        <v>3.3391666666666602</v>
      </c>
      <c r="AD358" s="2">
        <v>428.14499999999998</v>
      </c>
      <c r="AE358" s="2">
        <v>428.14499999999998</v>
      </c>
      <c r="AF358" s="2">
        <v>-92.465833333333293</v>
      </c>
      <c r="AG358" s="2">
        <v>-94.080833333333302</v>
      </c>
      <c r="AH358" s="2">
        <v>42.288333333333298</v>
      </c>
      <c r="AI358" s="2">
        <v>37.587499999999999</v>
      </c>
      <c r="AJ358" s="2">
        <v>0.82</v>
      </c>
      <c r="AK358" s="2">
        <v>0.59416666666666595</v>
      </c>
      <c r="AL358" s="2">
        <v>313.09750000000003</v>
      </c>
      <c r="AM358" s="2">
        <v>258.11</v>
      </c>
      <c r="AN358" s="2">
        <v>46.9658333333333</v>
      </c>
      <c r="AO358" s="2">
        <v>2.1333333333333302</v>
      </c>
      <c r="AP358" s="2">
        <v>49.381999999999699</v>
      </c>
      <c r="AQ358" s="2">
        <v>2.17799999999998</v>
      </c>
      <c r="AR358" s="2">
        <v>3.3483333333333301</v>
      </c>
      <c r="AS358" s="2">
        <v>435.67999999999898</v>
      </c>
      <c r="AT358" s="2">
        <v>0.869999999999999</v>
      </c>
      <c r="AU358" s="2">
        <v>327.92750000000001</v>
      </c>
      <c r="AV358" s="2">
        <v>73.424999999999997</v>
      </c>
      <c r="AW358" s="2">
        <v>71.691666666666606</v>
      </c>
      <c r="AX358" s="2">
        <v>74.64</v>
      </c>
      <c r="AY358" s="2">
        <v>72.84</v>
      </c>
      <c r="AZ358" s="2">
        <v>71.6187872340425</v>
      </c>
      <c r="BA358">
        <f t="shared" si="40"/>
        <v>145.13499999999991</v>
      </c>
      <c r="BB358">
        <f t="shared" si="41"/>
        <v>64.126666666666608</v>
      </c>
      <c r="BC358">
        <f t="shared" si="42"/>
        <v>18.58916666666665</v>
      </c>
      <c r="BD358">
        <f t="shared" si="43"/>
        <v>148.31999999999948</v>
      </c>
      <c r="BE358" s="7">
        <f t="shared" si="44"/>
        <v>71.579953900709086</v>
      </c>
      <c r="BF358">
        <f t="shared" si="45"/>
        <v>18.308507127659539</v>
      </c>
      <c r="BG358">
        <f t="shared" si="46"/>
        <v>145.11666666666662</v>
      </c>
      <c r="BH358">
        <f t="shared" si="47"/>
        <v>147.48000000000002</v>
      </c>
    </row>
    <row r="359" spans="1:60" x14ac:dyDescent="0.3">
      <c r="A359" s="1">
        <v>44175.24722222222</v>
      </c>
      <c r="B359" s="2"/>
      <c r="C359" s="2">
        <v>-0.35749999999999998</v>
      </c>
      <c r="D359" s="2">
        <v>0.39700000000000002</v>
      </c>
      <c r="E359" s="2">
        <v>14198.9658562026</v>
      </c>
      <c r="F359" s="2">
        <v>14049.942083964601</v>
      </c>
      <c r="G359" s="2">
        <v>58.438333333333297</v>
      </c>
      <c r="H359" s="2">
        <v>18.511666666666599</v>
      </c>
      <c r="I359" s="2">
        <v>18.873999999999999</v>
      </c>
      <c r="J359" s="2">
        <v>0.82284411347508701</v>
      </c>
      <c r="K359" s="2"/>
      <c r="L359" s="2">
        <v>1</v>
      </c>
      <c r="M359" s="2">
        <v>0.83749999999999902</v>
      </c>
      <c r="N359" s="2">
        <v>3.3608333333333298</v>
      </c>
      <c r="O359" s="2">
        <v>22.692377749999999</v>
      </c>
      <c r="P359" s="2">
        <v>62.751666666666601</v>
      </c>
      <c r="Q359" s="2">
        <v>38.9641666666666</v>
      </c>
      <c r="R359" s="2">
        <v>18.060833333333299</v>
      </c>
      <c r="S359" s="2">
        <v>0</v>
      </c>
      <c r="T359" s="2">
        <v>9.2233333333333292</v>
      </c>
      <c r="U359" s="2">
        <v>7.9483333333333297</v>
      </c>
      <c r="V359" s="2">
        <v>60.943000000000502</v>
      </c>
      <c r="W359" s="2">
        <v>35.434999999999803</v>
      </c>
      <c r="X359" s="2">
        <v>20.7939669030734</v>
      </c>
      <c r="Y359" s="3">
        <v>-1.0369483049998899E-12</v>
      </c>
      <c r="Z359" s="2">
        <v>8.7089892198582195</v>
      </c>
      <c r="AA359" s="2">
        <v>7.1779999999999697</v>
      </c>
      <c r="AB359" s="2">
        <v>3.34</v>
      </c>
      <c r="AC359" s="2">
        <v>3.32499999999999</v>
      </c>
      <c r="AD359" s="2">
        <v>428.86083333333301</v>
      </c>
      <c r="AE359" s="2">
        <v>428.86083333333301</v>
      </c>
      <c r="AF359" s="2">
        <v>-92.471666666666593</v>
      </c>
      <c r="AG359" s="2">
        <v>-94.000833333333304</v>
      </c>
      <c r="AH359" s="2">
        <v>42.292499999999997</v>
      </c>
      <c r="AI359" s="2">
        <v>37.521666666666597</v>
      </c>
      <c r="AJ359" s="2">
        <v>0.82416666666666605</v>
      </c>
      <c r="AK359" s="2">
        <v>0.65249999999999997</v>
      </c>
      <c r="AL359" s="2">
        <v>312.48</v>
      </c>
      <c r="AM359" s="2">
        <v>259.39666666666602</v>
      </c>
      <c r="AN359" s="2">
        <v>47.154166666666598</v>
      </c>
      <c r="AO359" s="2">
        <v>2.1341666666666601</v>
      </c>
      <c r="AP359" s="2">
        <v>47.863333333334097</v>
      </c>
      <c r="AQ359" s="2">
        <v>2.1641666666667101</v>
      </c>
      <c r="AR359" s="2">
        <v>3.3341666666666598</v>
      </c>
      <c r="AS359" s="2">
        <v>436.26</v>
      </c>
      <c r="AT359" s="2">
        <v>0.87583333333333302</v>
      </c>
      <c r="AU359" s="2">
        <v>327.92666666666599</v>
      </c>
      <c r="AV359" s="2">
        <v>75.183333333333294</v>
      </c>
      <c r="AW359" s="2">
        <v>73.558333333333294</v>
      </c>
      <c r="AX359" s="2">
        <v>72.959999999999994</v>
      </c>
      <c r="AY359" s="2">
        <v>71.37</v>
      </c>
      <c r="AZ359" s="2">
        <v>68.657300236406599</v>
      </c>
      <c r="BA359">
        <f t="shared" si="40"/>
        <v>148.86999999999978</v>
      </c>
      <c r="BB359">
        <f t="shared" si="41"/>
        <v>65.21499999999989</v>
      </c>
      <c r="BC359">
        <f t="shared" si="42"/>
        <v>19.305833333333318</v>
      </c>
      <c r="BD359">
        <f t="shared" si="43"/>
        <v>144.24133333333441</v>
      </c>
      <c r="BE359" s="7">
        <f t="shared" si="44"/>
        <v>68.657300236406456</v>
      </c>
      <c r="BF359">
        <f t="shared" si="45"/>
        <v>18.051155886524899</v>
      </c>
      <c r="BG359">
        <f t="shared" si="46"/>
        <v>148.74166666666659</v>
      </c>
      <c r="BH359">
        <f t="shared" si="47"/>
        <v>144.32999999999998</v>
      </c>
    </row>
    <row r="360" spans="1:60" x14ac:dyDescent="0.3">
      <c r="A360" s="1">
        <v>44175.247916666667</v>
      </c>
      <c r="B360" s="2"/>
      <c r="C360" s="2">
        <v>-0.63249999999999995</v>
      </c>
      <c r="D360" s="2">
        <v>0.28351216814000002</v>
      </c>
      <c r="E360" s="2">
        <v>14370.0418643226</v>
      </c>
      <c r="F360" s="2">
        <v>14049.942083964601</v>
      </c>
      <c r="G360" s="2">
        <v>60.600833333333298</v>
      </c>
      <c r="H360" s="2">
        <v>18.469166666666599</v>
      </c>
      <c r="I360" s="2">
        <v>18.873999999999999</v>
      </c>
      <c r="J360" s="2">
        <v>0.82284411347508701</v>
      </c>
      <c r="K360" s="2"/>
      <c r="L360" s="2">
        <v>1</v>
      </c>
      <c r="M360" s="2">
        <v>0.83499999999999996</v>
      </c>
      <c r="N360" s="2">
        <v>3.3241666666666601</v>
      </c>
      <c r="O360" s="2">
        <v>22.536606750000001</v>
      </c>
      <c r="P360" s="2">
        <v>62.494999999999997</v>
      </c>
      <c r="Q360" s="2">
        <v>40.434999999999903</v>
      </c>
      <c r="R360" s="2">
        <v>16.294999999999899</v>
      </c>
      <c r="S360" s="2">
        <v>0</v>
      </c>
      <c r="T360" s="2">
        <v>9.3658333333333292</v>
      </c>
      <c r="U360" s="2">
        <v>8.2666666666666604</v>
      </c>
      <c r="V360" s="2">
        <v>60.943000000000502</v>
      </c>
      <c r="W360" s="2">
        <v>35.434999999999803</v>
      </c>
      <c r="X360" s="2">
        <v>20.7939669030734</v>
      </c>
      <c r="Y360" s="3">
        <v>-1.0369483049998899E-12</v>
      </c>
      <c r="Z360" s="2">
        <v>8.7089892198582195</v>
      </c>
      <c r="AA360" s="2">
        <v>7.1779999999999697</v>
      </c>
      <c r="AB360" s="2">
        <v>3.30416666666666</v>
      </c>
      <c r="AC360" s="2">
        <v>3.28416666666666</v>
      </c>
      <c r="AD360" s="2">
        <v>429.044166666666</v>
      </c>
      <c r="AE360" s="2">
        <v>429.02749999999997</v>
      </c>
      <c r="AF360" s="2">
        <v>-92.4583333333333</v>
      </c>
      <c r="AG360" s="2">
        <v>-93.936666666666596</v>
      </c>
      <c r="AH360" s="2">
        <v>42.286666666666598</v>
      </c>
      <c r="AI360" s="2">
        <v>37.544166666666598</v>
      </c>
      <c r="AJ360" s="2">
        <v>0.82333333333333303</v>
      </c>
      <c r="AK360" s="2">
        <v>0.68166666666666598</v>
      </c>
      <c r="AL360" s="2">
        <v>312.59666666666601</v>
      </c>
      <c r="AM360" s="2">
        <v>260.57583333333298</v>
      </c>
      <c r="AN360" s="2">
        <v>48.728333333333303</v>
      </c>
      <c r="AO360" s="2">
        <v>2.2149999999999999</v>
      </c>
      <c r="AP360" s="2">
        <v>47.863333333334097</v>
      </c>
      <c r="AQ360" s="2">
        <v>2.1641666666667101</v>
      </c>
      <c r="AR360" s="2">
        <v>3.2949999999999902</v>
      </c>
      <c r="AS360" s="2">
        <v>436.62833333333299</v>
      </c>
      <c r="AT360" s="2">
        <v>0.88</v>
      </c>
      <c r="AU360" s="2">
        <v>328.20166666666597</v>
      </c>
      <c r="AV360" s="2">
        <v>76.366666666666603</v>
      </c>
      <c r="AW360" s="2">
        <v>74.891666666666595</v>
      </c>
      <c r="AX360" s="2">
        <v>72.959999999999994</v>
      </c>
      <c r="AY360" s="2">
        <v>71.37</v>
      </c>
      <c r="AZ360" s="2">
        <v>68.657300236406599</v>
      </c>
      <c r="BA360">
        <f t="shared" si="40"/>
        <v>151.65833333333319</v>
      </c>
      <c r="BB360">
        <f t="shared" si="41"/>
        <v>65.023333333333198</v>
      </c>
      <c r="BC360">
        <f t="shared" si="42"/>
        <v>19.847499999999989</v>
      </c>
      <c r="BD360">
        <f t="shared" si="43"/>
        <v>144.24133333333441</v>
      </c>
      <c r="BE360" s="7">
        <f t="shared" si="44"/>
        <v>68.657300236406456</v>
      </c>
      <c r="BF360">
        <f t="shared" si="45"/>
        <v>18.051155886524899</v>
      </c>
      <c r="BG360">
        <f t="shared" si="46"/>
        <v>151.25833333333321</v>
      </c>
      <c r="BH360">
        <f t="shared" si="47"/>
        <v>144.32999999999998</v>
      </c>
    </row>
    <row r="361" spans="1:60" x14ac:dyDescent="0.3">
      <c r="A361" s="1">
        <v>44175.248611111114</v>
      </c>
      <c r="B361" s="2"/>
      <c r="C361" s="2">
        <v>-0.27500000000000002</v>
      </c>
      <c r="D361" s="2">
        <v>0.28351216814000002</v>
      </c>
      <c r="E361" s="2">
        <v>14108.0177537626</v>
      </c>
      <c r="F361" s="2">
        <v>14049.942083964601</v>
      </c>
      <c r="G361" s="2">
        <v>62.03</v>
      </c>
      <c r="H361" s="2">
        <v>18.36</v>
      </c>
      <c r="I361" s="2">
        <v>18.873999999999999</v>
      </c>
      <c r="J361" s="2">
        <v>0.82284411347508701</v>
      </c>
      <c r="K361" s="2"/>
      <c r="L361" s="2">
        <v>1</v>
      </c>
      <c r="M361" s="2">
        <v>0.83583333333333298</v>
      </c>
      <c r="N361" s="2">
        <v>3.3149999999999999</v>
      </c>
      <c r="O361" s="2">
        <v>22.14301425</v>
      </c>
      <c r="P361" s="2">
        <v>63.261666666666599</v>
      </c>
      <c r="Q361" s="2">
        <v>38.476666666666603</v>
      </c>
      <c r="R361" s="2">
        <v>17.302499999999998</v>
      </c>
      <c r="S361" s="2">
        <v>0</v>
      </c>
      <c r="T361" s="2">
        <v>9.3391666666666602</v>
      </c>
      <c r="U361" s="2">
        <v>7.8458333333333297</v>
      </c>
      <c r="V361" s="2">
        <v>60.943000000000502</v>
      </c>
      <c r="W361" s="2">
        <v>35.434999999999803</v>
      </c>
      <c r="X361" s="2">
        <v>20.7939669030734</v>
      </c>
      <c r="Y361" s="3">
        <v>-1.0369483049998899E-12</v>
      </c>
      <c r="Z361" s="2">
        <v>8.7089892198582195</v>
      </c>
      <c r="AA361" s="2">
        <v>7.1779999999999697</v>
      </c>
      <c r="AB361" s="2">
        <v>3.2933333333333299</v>
      </c>
      <c r="AC361" s="2">
        <v>3.2791666666666601</v>
      </c>
      <c r="AD361" s="2">
        <v>428.52166666666602</v>
      </c>
      <c r="AE361" s="2">
        <v>428.52166666666602</v>
      </c>
      <c r="AF361" s="2">
        <v>-92.4583333333333</v>
      </c>
      <c r="AG361" s="2">
        <v>-93.909166666666593</v>
      </c>
      <c r="AH361" s="2">
        <v>42.3808333333333</v>
      </c>
      <c r="AI361" s="2">
        <v>37.718333333333298</v>
      </c>
      <c r="AJ361" s="2">
        <v>0.82416666666666605</v>
      </c>
      <c r="AK361" s="2">
        <v>0.65833333333333299</v>
      </c>
      <c r="AL361" s="2">
        <v>312.82666666666597</v>
      </c>
      <c r="AM361" s="2">
        <v>260.08416666666602</v>
      </c>
      <c r="AN361" s="2">
        <v>49.195833333333297</v>
      </c>
      <c r="AO361" s="2">
        <v>2.2358333333333298</v>
      </c>
      <c r="AP361" s="2">
        <v>47.863333333334097</v>
      </c>
      <c r="AQ361" s="2">
        <v>2.1641666666667101</v>
      </c>
      <c r="AR361" s="2">
        <v>3.28833333333333</v>
      </c>
      <c r="AS361" s="2">
        <v>436.62833333333299</v>
      </c>
      <c r="AT361" s="2">
        <v>0.88</v>
      </c>
      <c r="AU361" s="2">
        <v>328.21583333333302</v>
      </c>
      <c r="AV361" s="2">
        <v>75.866666666666603</v>
      </c>
      <c r="AW361" s="2">
        <v>74.558333333333294</v>
      </c>
      <c r="AX361" s="2">
        <v>72.959999999999994</v>
      </c>
      <c r="AY361" s="2">
        <v>71.37</v>
      </c>
      <c r="AZ361" s="2">
        <v>68.657300236406599</v>
      </c>
      <c r="BA361">
        <f t="shared" si="40"/>
        <v>150.9341666666665</v>
      </c>
      <c r="BB361">
        <f t="shared" si="41"/>
        <v>66.498333333333292</v>
      </c>
      <c r="BC361">
        <f t="shared" si="42"/>
        <v>19.420833333333317</v>
      </c>
      <c r="BD361">
        <f t="shared" si="43"/>
        <v>144.24133333333441</v>
      </c>
      <c r="BE361" s="7">
        <f t="shared" si="44"/>
        <v>68.657300236406456</v>
      </c>
      <c r="BF361">
        <f t="shared" si="45"/>
        <v>18.051155886524899</v>
      </c>
      <c r="BG361">
        <f t="shared" si="46"/>
        <v>150.4249999999999</v>
      </c>
      <c r="BH361">
        <f t="shared" si="47"/>
        <v>144.32999999999998</v>
      </c>
    </row>
    <row r="362" spans="1:60" x14ac:dyDescent="0.3">
      <c r="A362" s="1">
        <v>44175.249305555553</v>
      </c>
      <c r="B362" s="2"/>
      <c r="C362" s="2">
        <v>-2.74999999999999E-2</v>
      </c>
      <c r="D362" s="2">
        <v>0.28351216814000002</v>
      </c>
      <c r="E362" s="2">
        <v>14363.3375883959</v>
      </c>
      <c r="F362" s="2">
        <v>14049.942083964601</v>
      </c>
      <c r="G362" s="2">
        <v>61.496666666666599</v>
      </c>
      <c r="H362" s="2">
        <v>18.344166666666599</v>
      </c>
      <c r="I362" s="2">
        <v>18.873999999999999</v>
      </c>
      <c r="J362" s="2">
        <v>0.82284411347508701</v>
      </c>
      <c r="K362" s="2"/>
      <c r="L362" s="2">
        <v>1</v>
      </c>
      <c r="M362" s="2">
        <v>0.82833333333333303</v>
      </c>
      <c r="N362" s="2">
        <v>3.3366666666666598</v>
      </c>
      <c r="O362" s="2">
        <v>22.63198525</v>
      </c>
      <c r="P362" s="2">
        <v>62.294999999999902</v>
      </c>
      <c r="Q362" s="2">
        <v>36.869999999999997</v>
      </c>
      <c r="R362" s="2">
        <v>17.170000000000002</v>
      </c>
      <c r="S362" s="2">
        <v>0</v>
      </c>
      <c r="T362" s="2">
        <v>9.2308333333333294</v>
      </c>
      <c r="U362" s="2">
        <v>7.4799999999999898</v>
      </c>
      <c r="V362" s="2">
        <v>60.943000000000502</v>
      </c>
      <c r="W362" s="2">
        <v>35.434999999999803</v>
      </c>
      <c r="X362" s="2">
        <v>20.7939669030734</v>
      </c>
      <c r="Y362" s="3">
        <v>-1.0369483049998899E-12</v>
      </c>
      <c r="Z362" s="2">
        <v>8.7089892198582195</v>
      </c>
      <c r="AA362" s="2">
        <v>7.1779999999999697</v>
      </c>
      <c r="AB362" s="2">
        <v>3.3124999999999898</v>
      </c>
      <c r="AC362" s="2">
        <v>3.2991666666666601</v>
      </c>
      <c r="AD362" s="2">
        <v>427.95249999999902</v>
      </c>
      <c r="AE362" s="2">
        <v>427.95833333333297</v>
      </c>
      <c r="AF362" s="2">
        <v>-92.453333333333305</v>
      </c>
      <c r="AG362" s="2">
        <v>-93.938333333333304</v>
      </c>
      <c r="AH362" s="2">
        <v>42.53</v>
      </c>
      <c r="AI362" s="2">
        <v>37.917499999999997</v>
      </c>
      <c r="AJ362" s="2">
        <v>0.81499999999999995</v>
      </c>
      <c r="AK362" s="2">
        <v>0.63666666666666605</v>
      </c>
      <c r="AL362" s="2">
        <v>312.97333333333302</v>
      </c>
      <c r="AM362" s="2">
        <v>259.25916666666598</v>
      </c>
      <c r="AN362" s="2">
        <v>48.252499999999998</v>
      </c>
      <c r="AO362" s="2">
        <v>2.2008333333333301</v>
      </c>
      <c r="AP362" s="2">
        <v>47.863333333334097</v>
      </c>
      <c r="AQ362" s="2">
        <v>2.1641666666667101</v>
      </c>
      <c r="AR362" s="2">
        <v>3.3074999999999899</v>
      </c>
      <c r="AS362" s="2">
        <v>436.30166666666599</v>
      </c>
      <c r="AT362" s="2">
        <v>0.869999999999999</v>
      </c>
      <c r="AU362" s="2">
        <v>328.11</v>
      </c>
      <c r="AV362" s="2">
        <v>74.341666666666598</v>
      </c>
      <c r="AW362" s="2">
        <v>72.883333333333297</v>
      </c>
      <c r="AX362" s="2">
        <v>72.959999999999994</v>
      </c>
      <c r="AY362" s="2">
        <v>71.37</v>
      </c>
      <c r="AZ362" s="2">
        <v>68.657300236406599</v>
      </c>
      <c r="BA362">
        <f t="shared" si="40"/>
        <v>147.4174999999999</v>
      </c>
      <c r="BB362">
        <f t="shared" si="41"/>
        <v>65.422499999999999</v>
      </c>
      <c r="BC362">
        <f t="shared" si="42"/>
        <v>18.911666666666648</v>
      </c>
      <c r="BD362">
        <f t="shared" si="43"/>
        <v>144.24133333333441</v>
      </c>
      <c r="BE362" s="7">
        <f t="shared" si="44"/>
        <v>68.657300236406456</v>
      </c>
      <c r="BF362">
        <f t="shared" si="45"/>
        <v>18.051155886524899</v>
      </c>
      <c r="BG362">
        <f t="shared" si="46"/>
        <v>147.22499999999991</v>
      </c>
      <c r="BH362">
        <f t="shared" si="47"/>
        <v>144.32999999999998</v>
      </c>
    </row>
    <row r="363" spans="1:60" x14ac:dyDescent="0.3">
      <c r="A363" s="1">
        <v>44175.25</v>
      </c>
      <c r="B363" s="2"/>
      <c r="C363" s="2">
        <v>-0.30249999999999999</v>
      </c>
      <c r="D363" s="2">
        <v>0.28351216814000002</v>
      </c>
      <c r="E363" s="2">
        <v>14285.3634275288</v>
      </c>
      <c r="F363" s="2">
        <v>14049.942083964601</v>
      </c>
      <c r="G363" s="2">
        <v>60.5399999999999</v>
      </c>
      <c r="H363" s="2">
        <v>18.314166666666601</v>
      </c>
      <c r="I363" s="2">
        <v>18.873999999999999</v>
      </c>
      <c r="J363" s="2">
        <v>0.82284411347508701</v>
      </c>
      <c r="K363" s="2"/>
      <c r="L363" s="2">
        <v>1</v>
      </c>
      <c r="M363" s="2">
        <v>0.82916666666666605</v>
      </c>
      <c r="N363" s="2">
        <v>3.3016666666666601</v>
      </c>
      <c r="O363" s="2">
        <v>22.271087999999999</v>
      </c>
      <c r="P363" s="2">
        <v>64.284999999999997</v>
      </c>
      <c r="Q363" s="2">
        <v>39.297499999999999</v>
      </c>
      <c r="R363" s="2">
        <v>20.0758333333333</v>
      </c>
      <c r="S363" s="2">
        <v>0</v>
      </c>
      <c r="T363" s="2">
        <v>9.2324999999999999</v>
      </c>
      <c r="U363" s="2">
        <v>8.0041666666666593</v>
      </c>
      <c r="V363" s="2">
        <v>60.943000000000502</v>
      </c>
      <c r="W363" s="2">
        <v>35.434999999999803</v>
      </c>
      <c r="X363" s="2">
        <v>20.7939669030734</v>
      </c>
      <c r="Y363" s="3">
        <v>-1.0369483049998899E-12</v>
      </c>
      <c r="Z363" s="2">
        <v>8.7089892198582195</v>
      </c>
      <c r="AA363" s="2">
        <v>7.1779999999999697</v>
      </c>
      <c r="AB363" s="2">
        <v>3.2816666666666601</v>
      </c>
      <c r="AC363" s="2">
        <v>3.2650000000000001</v>
      </c>
      <c r="AD363" s="2">
        <v>427.76249999999999</v>
      </c>
      <c r="AE363" s="2">
        <v>427.75916666666598</v>
      </c>
      <c r="AF363" s="2">
        <v>-92.44</v>
      </c>
      <c r="AG363" s="2">
        <v>-93.990833333333299</v>
      </c>
      <c r="AH363" s="2">
        <v>42.577499999999901</v>
      </c>
      <c r="AI363" s="2">
        <v>37.959166666666597</v>
      </c>
      <c r="AJ363" s="2">
        <v>0.81833333333333302</v>
      </c>
      <c r="AK363" s="2">
        <v>0.65749999999999997</v>
      </c>
      <c r="AL363" s="2">
        <v>312.94583333333298</v>
      </c>
      <c r="AM363" s="2">
        <v>258.96749999999997</v>
      </c>
      <c r="AN363" s="2">
        <v>47.800833333333301</v>
      </c>
      <c r="AO363" s="2">
        <v>2.15</v>
      </c>
      <c r="AP363" s="2">
        <v>47.863333333334097</v>
      </c>
      <c r="AQ363" s="2">
        <v>2.1641666666667101</v>
      </c>
      <c r="AR363" s="2">
        <v>3.2749999999999901</v>
      </c>
      <c r="AS363" s="2">
        <v>436.14666666666602</v>
      </c>
      <c r="AT363" s="2">
        <v>0.86916666666666598</v>
      </c>
      <c r="AU363" s="2">
        <v>328.00749999999999</v>
      </c>
      <c r="AV363" s="2">
        <v>76.2</v>
      </c>
      <c r="AW363" s="2">
        <v>74.724999999999994</v>
      </c>
      <c r="AX363" s="2">
        <v>72.959999999999994</v>
      </c>
      <c r="AY363" s="2">
        <v>71.37</v>
      </c>
      <c r="AZ363" s="2">
        <v>68.657300236406599</v>
      </c>
      <c r="BA363">
        <f t="shared" si="40"/>
        <v>151.3833333333333</v>
      </c>
      <c r="BB363">
        <f t="shared" si="41"/>
        <v>67.876666666666608</v>
      </c>
      <c r="BC363">
        <f t="shared" si="42"/>
        <v>19.386666666666656</v>
      </c>
      <c r="BD363">
        <f t="shared" si="43"/>
        <v>144.24133333333441</v>
      </c>
      <c r="BE363" s="7">
        <f t="shared" si="44"/>
        <v>68.657300236406456</v>
      </c>
      <c r="BF363">
        <f t="shared" si="45"/>
        <v>18.051155886524899</v>
      </c>
      <c r="BG363">
        <f t="shared" si="46"/>
        <v>150.92500000000001</v>
      </c>
      <c r="BH363">
        <f t="shared" si="47"/>
        <v>144.32999999999998</v>
      </c>
    </row>
    <row r="364" spans="1:60" x14ac:dyDescent="0.3">
      <c r="A364" s="1">
        <v>44175.250694444447</v>
      </c>
      <c r="B364" s="2">
        <v>5.4999999999999903E-2</v>
      </c>
      <c r="C364" s="2"/>
      <c r="D364" s="2">
        <v>0.28351216814000002</v>
      </c>
      <c r="E364" s="2">
        <v>14581.530715054199</v>
      </c>
      <c r="F364" s="2">
        <v>14229.3726371955</v>
      </c>
      <c r="G364" s="2">
        <v>61.362499999999997</v>
      </c>
      <c r="H364" s="2">
        <v>18.419166666666602</v>
      </c>
      <c r="I364" s="2">
        <v>18.884</v>
      </c>
      <c r="J364" s="2">
        <v>0.40897096737524302</v>
      </c>
      <c r="K364" s="2"/>
      <c r="L364" s="2">
        <v>1</v>
      </c>
      <c r="M364" s="2">
        <v>0.83</v>
      </c>
      <c r="N364" s="2">
        <v>3.30416666666666</v>
      </c>
      <c r="O364" s="2">
        <v>22.620114999999998</v>
      </c>
      <c r="P364" s="2">
        <v>62.9375</v>
      </c>
      <c r="Q364" s="2">
        <v>38.130000000000003</v>
      </c>
      <c r="R364" s="2">
        <v>18.6525</v>
      </c>
      <c r="S364" s="2">
        <v>0</v>
      </c>
      <c r="T364" s="2">
        <v>9.1583333333333297</v>
      </c>
      <c r="U364" s="2">
        <v>7.7424999999999997</v>
      </c>
      <c r="V364" s="2">
        <v>61.995000000002499</v>
      </c>
      <c r="W364" s="2">
        <v>37.092000000000198</v>
      </c>
      <c r="X364" s="2">
        <v>22.239501182034001</v>
      </c>
      <c r="Y364" s="3">
        <v>-5.34128297147162E-12</v>
      </c>
      <c r="Z364" s="2">
        <v>8.7631956992911402</v>
      </c>
      <c r="AA364" s="2">
        <v>7.5110000000000401</v>
      </c>
      <c r="AB364" s="2">
        <v>3.2825000000000002</v>
      </c>
      <c r="AC364" s="2">
        <v>3.2666666666666599</v>
      </c>
      <c r="AD364" s="2">
        <v>428.02416666666602</v>
      </c>
      <c r="AE364" s="2">
        <v>428.02416666666602</v>
      </c>
      <c r="AF364" s="2">
        <v>-92.427499999999995</v>
      </c>
      <c r="AG364" s="2">
        <v>-93.950833333333307</v>
      </c>
      <c r="AH364" s="2">
        <v>42.565833333333302</v>
      </c>
      <c r="AI364" s="2">
        <v>37.933333333333302</v>
      </c>
      <c r="AJ364" s="2">
        <v>0.81833333333333302</v>
      </c>
      <c r="AK364" s="2">
        <v>0.649166666666666</v>
      </c>
      <c r="AL364" s="2">
        <v>313.29333333333301</v>
      </c>
      <c r="AM364" s="2">
        <v>259.48750000000001</v>
      </c>
      <c r="AN364" s="2">
        <v>48.703333333333298</v>
      </c>
      <c r="AO364" s="2">
        <v>2.2050000000000001</v>
      </c>
      <c r="AP364" s="2">
        <v>48.252500000004403</v>
      </c>
      <c r="AQ364" s="2">
        <v>2.2008333333335699</v>
      </c>
      <c r="AR364" s="2">
        <v>3.2758333333333298</v>
      </c>
      <c r="AS364" s="2">
        <v>436.20416666666603</v>
      </c>
      <c r="AT364" s="2">
        <v>0.87166666666666603</v>
      </c>
      <c r="AU364" s="2">
        <v>328.15666666666601</v>
      </c>
      <c r="AV364" s="2">
        <v>75.108333333333306</v>
      </c>
      <c r="AW364" s="2">
        <v>74.149999999999906</v>
      </c>
      <c r="AX364" s="2">
        <v>74.48</v>
      </c>
      <c r="AY364" s="2">
        <v>72.929999999999893</v>
      </c>
      <c r="AZ364" s="2">
        <v>70.492001182033107</v>
      </c>
      <c r="BA364">
        <f t="shared" si="40"/>
        <v>149.77083333333329</v>
      </c>
      <c r="BB364">
        <f t="shared" si="41"/>
        <v>67.355833333333294</v>
      </c>
      <c r="BC364">
        <f t="shared" si="42"/>
        <v>19.105833333333329</v>
      </c>
      <c r="BD364">
        <f t="shared" si="43"/>
        <v>147.33950000000709</v>
      </c>
      <c r="BE364" s="7">
        <f t="shared" si="44"/>
        <v>70.492001182033064</v>
      </c>
      <c r="BF364">
        <f t="shared" si="45"/>
        <v>18.47502903262475</v>
      </c>
      <c r="BG364">
        <f t="shared" si="46"/>
        <v>149.25833333333321</v>
      </c>
      <c r="BH364">
        <f t="shared" si="47"/>
        <v>147.40999999999991</v>
      </c>
    </row>
    <row r="365" spans="1:60" x14ac:dyDescent="0.3">
      <c r="A365" s="1">
        <v>44175.251388888886</v>
      </c>
      <c r="B365" s="2">
        <v>8.2500000000000004E-2</v>
      </c>
      <c r="C365" s="2"/>
      <c r="D365" s="2">
        <v>0.28351216814000002</v>
      </c>
      <c r="E365" s="2">
        <v>14677.230974473299</v>
      </c>
      <c r="F365" s="2">
        <v>14229.3726371955</v>
      </c>
      <c r="G365" s="2">
        <v>61.531666666666602</v>
      </c>
      <c r="H365" s="2">
        <v>19.0266666666666</v>
      </c>
      <c r="I365" s="2">
        <v>18.884</v>
      </c>
      <c r="J365" s="2">
        <v>0.40897096737524302</v>
      </c>
      <c r="K365" s="2"/>
      <c r="L365" s="2">
        <v>1</v>
      </c>
      <c r="M365" s="2">
        <v>0.83083333333333298</v>
      </c>
      <c r="N365" s="2">
        <v>3.2650000000000001</v>
      </c>
      <c r="O365" s="2">
        <v>22.91937025</v>
      </c>
      <c r="P365" s="2">
        <v>64.973333333333301</v>
      </c>
      <c r="Q365" s="2">
        <v>38.012499999999903</v>
      </c>
      <c r="R365" s="2">
        <v>20.676666666666598</v>
      </c>
      <c r="S365" s="2">
        <v>0</v>
      </c>
      <c r="T365" s="2">
        <v>9.2891666666666595</v>
      </c>
      <c r="U365" s="2">
        <v>7.7591666666666601</v>
      </c>
      <c r="V365" s="2">
        <v>61.995000000002499</v>
      </c>
      <c r="W365" s="2">
        <v>37.092000000000198</v>
      </c>
      <c r="X365" s="2">
        <v>22.239501182034001</v>
      </c>
      <c r="Y365" s="3">
        <v>-5.34128297147162E-12</v>
      </c>
      <c r="Z365" s="2">
        <v>8.7631956992911402</v>
      </c>
      <c r="AA365" s="2">
        <v>7.5110000000000401</v>
      </c>
      <c r="AB365" s="2">
        <v>3.24166666666666</v>
      </c>
      <c r="AC365" s="2">
        <v>3.2275</v>
      </c>
      <c r="AD365" s="2">
        <v>428.12</v>
      </c>
      <c r="AE365" s="2">
        <v>428.113333333333</v>
      </c>
      <c r="AF365" s="2">
        <v>-92.403333333333293</v>
      </c>
      <c r="AG365" s="2">
        <v>-93.899999999999906</v>
      </c>
      <c r="AH365" s="2">
        <v>42.5283333333333</v>
      </c>
      <c r="AI365" s="2">
        <v>37.956666666666599</v>
      </c>
      <c r="AJ365" s="2">
        <v>0.82166666666666599</v>
      </c>
      <c r="AK365" s="2">
        <v>0.65333333333333299</v>
      </c>
      <c r="AL365" s="2">
        <v>313.64166666666603</v>
      </c>
      <c r="AM365" s="2">
        <v>260.12333333333299</v>
      </c>
      <c r="AN365" s="2">
        <v>49.127499999999998</v>
      </c>
      <c r="AO365" s="2">
        <v>2.1991666666666601</v>
      </c>
      <c r="AP365" s="2">
        <v>48.252500000004403</v>
      </c>
      <c r="AQ365" s="2">
        <v>2.2008333333335699</v>
      </c>
      <c r="AR365" s="2">
        <v>3.2383333333333302</v>
      </c>
      <c r="AS365" s="2">
        <v>436.31166666666599</v>
      </c>
      <c r="AT365" s="2">
        <v>0.87666666666666604</v>
      </c>
      <c r="AU365" s="2">
        <v>328.24</v>
      </c>
      <c r="AV365" s="2">
        <v>75.9166666666666</v>
      </c>
      <c r="AW365" s="2">
        <v>75.275000000000006</v>
      </c>
      <c r="AX365" s="2">
        <v>74.48</v>
      </c>
      <c r="AY365" s="2">
        <v>72.929999999999893</v>
      </c>
      <c r="AZ365" s="2">
        <v>70.492001182033107</v>
      </c>
      <c r="BA365">
        <f t="shared" si="40"/>
        <v>152.1133333333332</v>
      </c>
      <c r="BB365">
        <f t="shared" si="41"/>
        <v>69.804166666666589</v>
      </c>
      <c r="BC365">
        <f t="shared" si="42"/>
        <v>19.247499999999977</v>
      </c>
      <c r="BD365">
        <f t="shared" si="43"/>
        <v>147.33950000000709</v>
      </c>
      <c r="BE365" s="7">
        <f t="shared" si="44"/>
        <v>70.492001182033064</v>
      </c>
      <c r="BF365">
        <f t="shared" si="45"/>
        <v>18.47502903262475</v>
      </c>
      <c r="BG365">
        <f t="shared" si="46"/>
        <v>151.19166666666661</v>
      </c>
      <c r="BH365">
        <f t="shared" si="47"/>
        <v>147.40999999999991</v>
      </c>
    </row>
    <row r="366" spans="1:60" x14ac:dyDescent="0.3">
      <c r="A366" s="1">
        <v>44175.252083333333</v>
      </c>
      <c r="B366" s="2"/>
      <c r="C366" s="2">
        <v>-0.2475</v>
      </c>
      <c r="D366" s="2">
        <v>0.28351216814000002</v>
      </c>
      <c r="E366" s="2">
        <v>14542.195287064</v>
      </c>
      <c r="F366" s="2">
        <v>14229.3726371955</v>
      </c>
      <c r="G366" s="2">
        <v>63.754166666666599</v>
      </c>
      <c r="H366" s="2">
        <v>18.8049999999999</v>
      </c>
      <c r="I366" s="2">
        <v>18.884</v>
      </c>
      <c r="J366" s="2">
        <v>0.40897096737524302</v>
      </c>
      <c r="K366" s="2"/>
      <c r="L366" s="2">
        <v>1</v>
      </c>
      <c r="M366" s="2">
        <v>0.82333333333333303</v>
      </c>
      <c r="N366" s="2">
        <v>3.2124999999999999</v>
      </c>
      <c r="O366" s="2">
        <v>22.909165999999999</v>
      </c>
      <c r="P366" s="2">
        <v>62.929166666666603</v>
      </c>
      <c r="Q366" s="2">
        <v>41.161666666666598</v>
      </c>
      <c r="R366" s="2">
        <v>18.900833333333299</v>
      </c>
      <c r="S366" s="2">
        <v>0</v>
      </c>
      <c r="T366" s="2">
        <v>9.1441666666666599</v>
      </c>
      <c r="U366" s="2">
        <v>8.4499999999999993</v>
      </c>
      <c r="V366" s="2">
        <v>61.995000000002499</v>
      </c>
      <c r="W366" s="2">
        <v>37.092000000000198</v>
      </c>
      <c r="X366" s="2">
        <v>22.239501182034001</v>
      </c>
      <c r="Y366" s="3">
        <v>-5.34128297147162E-12</v>
      </c>
      <c r="Z366" s="2">
        <v>8.7631956992911402</v>
      </c>
      <c r="AA366" s="2">
        <v>7.5110000000000401</v>
      </c>
      <c r="AB366" s="2">
        <v>3.19</v>
      </c>
      <c r="AC366" s="2">
        <v>3.1733333333333298</v>
      </c>
      <c r="AD366" s="2">
        <v>427.921666666666</v>
      </c>
      <c r="AE366" s="2">
        <v>427.921666666666</v>
      </c>
      <c r="AF366" s="2">
        <v>-92.400833333333296</v>
      </c>
      <c r="AG366" s="2">
        <v>-93.846666666666593</v>
      </c>
      <c r="AH366" s="2">
        <v>42.494999999999997</v>
      </c>
      <c r="AI366" s="2">
        <v>37.969999999999899</v>
      </c>
      <c r="AJ366" s="2">
        <v>0.8125</v>
      </c>
      <c r="AK366" s="2">
        <v>0.68083333333333296</v>
      </c>
      <c r="AL366" s="2">
        <v>314.50416666666598</v>
      </c>
      <c r="AM366" s="2">
        <v>259.972499999999</v>
      </c>
      <c r="AN366" s="2">
        <v>49.78</v>
      </c>
      <c r="AO366" s="2">
        <v>2.2225000000000001</v>
      </c>
      <c r="AP366" s="2">
        <v>48.252500000004403</v>
      </c>
      <c r="AQ366" s="2">
        <v>2.2008333333335699</v>
      </c>
      <c r="AR366" s="2">
        <v>3.1825000000000001</v>
      </c>
      <c r="AS366" s="2">
        <v>436.25499999999897</v>
      </c>
      <c r="AT366" s="2">
        <v>0.86833333333333296</v>
      </c>
      <c r="AU366" s="2">
        <v>328.46083333333303</v>
      </c>
      <c r="AV366" s="2">
        <v>76.775000000000006</v>
      </c>
      <c r="AW366" s="2">
        <v>75.966666666666598</v>
      </c>
      <c r="AX366" s="2">
        <v>74.48</v>
      </c>
      <c r="AY366" s="2">
        <v>72.929999999999893</v>
      </c>
      <c r="AZ366" s="2">
        <v>70.492001182033107</v>
      </c>
      <c r="BA366">
        <f t="shared" si="40"/>
        <v>153.8708333333332</v>
      </c>
      <c r="BB366">
        <f t="shared" si="41"/>
        <v>68.680833333333297</v>
      </c>
      <c r="BC366">
        <f t="shared" si="42"/>
        <v>19.816666666666659</v>
      </c>
      <c r="BD366">
        <f t="shared" si="43"/>
        <v>147.33950000000709</v>
      </c>
      <c r="BE366" s="7">
        <f t="shared" si="44"/>
        <v>70.492001182033064</v>
      </c>
      <c r="BF366">
        <f t="shared" si="45"/>
        <v>18.47502903262475</v>
      </c>
      <c r="BG366">
        <f t="shared" si="46"/>
        <v>152.74166666666662</v>
      </c>
      <c r="BH366">
        <f t="shared" si="47"/>
        <v>147.40999999999991</v>
      </c>
    </row>
    <row r="367" spans="1:60" x14ac:dyDescent="0.3">
      <c r="A367" s="1">
        <v>44175.25277777778</v>
      </c>
      <c r="B367" s="2"/>
      <c r="C367" s="2">
        <v>-0.41249999999999998</v>
      </c>
      <c r="D367" s="2">
        <v>0.28351216814000002</v>
      </c>
      <c r="E367" s="2">
        <v>14757.979938267499</v>
      </c>
      <c r="F367" s="2">
        <v>14229.3726371955</v>
      </c>
      <c r="G367" s="2">
        <v>63.670833333333299</v>
      </c>
      <c r="H367" s="2">
        <v>18.538333333333298</v>
      </c>
      <c r="I367" s="2">
        <v>18.884</v>
      </c>
      <c r="J367" s="2">
        <v>0.40897096737524302</v>
      </c>
      <c r="K367" s="2"/>
      <c r="L367" s="2">
        <v>1</v>
      </c>
      <c r="M367" s="2">
        <v>0.82</v>
      </c>
      <c r="N367" s="2">
        <v>3.1733333333333298</v>
      </c>
      <c r="O367" s="2">
        <v>22.754227999999902</v>
      </c>
      <c r="P367" s="2">
        <v>63.607499999999902</v>
      </c>
      <c r="Q367" s="2">
        <v>40.174999999999997</v>
      </c>
      <c r="R367" s="2">
        <v>20.552499999999998</v>
      </c>
      <c r="S367" s="2">
        <v>0</v>
      </c>
      <c r="T367" s="2">
        <v>9.0108333333333306</v>
      </c>
      <c r="U367" s="2">
        <v>8.2349999999999994</v>
      </c>
      <c r="V367" s="2">
        <v>61.995000000002499</v>
      </c>
      <c r="W367" s="2">
        <v>37.092000000000198</v>
      </c>
      <c r="X367" s="2">
        <v>22.239501182034001</v>
      </c>
      <c r="Y367" s="3">
        <v>-5.34128297147162E-12</v>
      </c>
      <c r="Z367" s="2">
        <v>8.7631956992911402</v>
      </c>
      <c r="AA367" s="2">
        <v>7.5110000000000401</v>
      </c>
      <c r="AB367" s="2">
        <v>3.1533333333333302</v>
      </c>
      <c r="AC367" s="2">
        <v>3.1358333333333301</v>
      </c>
      <c r="AD367" s="2">
        <v>427.37666666666598</v>
      </c>
      <c r="AE367" s="2">
        <v>427.38666666666597</v>
      </c>
      <c r="AF367" s="2">
        <v>-92.384999999999906</v>
      </c>
      <c r="AG367" s="2">
        <v>-93.802499999999995</v>
      </c>
      <c r="AH367" s="2">
        <v>42.515833333333298</v>
      </c>
      <c r="AI367" s="2">
        <v>38.055833333333297</v>
      </c>
      <c r="AJ367" s="2">
        <v>0.81</v>
      </c>
      <c r="AK367" s="2">
        <v>0.67749999999999999</v>
      </c>
      <c r="AL367" s="2">
        <v>314.988333333333</v>
      </c>
      <c r="AM367" s="2">
        <v>261.19749999999902</v>
      </c>
      <c r="AN367" s="2">
        <v>50.185000000000002</v>
      </c>
      <c r="AO367" s="2">
        <v>2.2383333333333302</v>
      </c>
      <c r="AP367" s="2">
        <v>48.252500000004403</v>
      </c>
      <c r="AQ367" s="2">
        <v>2.2008333333335699</v>
      </c>
      <c r="AR367" s="2">
        <v>3.1475</v>
      </c>
      <c r="AS367" s="2">
        <v>435.94666666666598</v>
      </c>
      <c r="AT367" s="2">
        <v>0.86083333333333301</v>
      </c>
      <c r="AU367" s="2">
        <v>328.3725</v>
      </c>
      <c r="AV367" s="2">
        <v>76.5</v>
      </c>
      <c r="AW367" s="2">
        <v>76.016666666666595</v>
      </c>
      <c r="AX367" s="2">
        <v>74.48</v>
      </c>
      <c r="AY367" s="2">
        <v>72.929999999999893</v>
      </c>
      <c r="AZ367" s="2">
        <v>70.492001182033107</v>
      </c>
      <c r="BA367">
        <f t="shared" si="40"/>
        <v>153.96749999999992</v>
      </c>
      <c r="BB367">
        <f t="shared" si="41"/>
        <v>70.737499999999997</v>
      </c>
      <c r="BC367">
        <f t="shared" si="42"/>
        <v>19.48416666666666</v>
      </c>
      <c r="BD367">
        <f t="shared" si="43"/>
        <v>147.33950000000709</v>
      </c>
      <c r="BE367" s="7">
        <f t="shared" si="44"/>
        <v>70.492001182033064</v>
      </c>
      <c r="BF367">
        <f t="shared" si="45"/>
        <v>18.47502903262475</v>
      </c>
      <c r="BG367">
        <f t="shared" si="46"/>
        <v>152.51666666666659</v>
      </c>
      <c r="BH367">
        <f t="shared" si="47"/>
        <v>147.40999999999991</v>
      </c>
    </row>
    <row r="368" spans="1:60" x14ac:dyDescent="0.3">
      <c r="A368" s="1">
        <v>44175.253472222219</v>
      </c>
      <c r="B368" s="2">
        <v>0.22</v>
      </c>
      <c r="C368" s="2"/>
      <c r="D368" s="2">
        <v>0.28351216814000002</v>
      </c>
      <c r="E368" s="2">
        <v>14718.167784401299</v>
      </c>
      <c r="F368" s="2">
        <v>14229.3726371955</v>
      </c>
      <c r="G368" s="2">
        <v>66.374166666666596</v>
      </c>
      <c r="H368" s="2">
        <v>18.36</v>
      </c>
      <c r="I368" s="2">
        <v>18.884</v>
      </c>
      <c r="J368" s="2">
        <v>0.40897096737524302</v>
      </c>
      <c r="K368" s="2"/>
      <c r="L368" s="2">
        <v>1</v>
      </c>
      <c r="M368" s="2">
        <v>0.82</v>
      </c>
      <c r="N368" s="2">
        <v>3.15</v>
      </c>
      <c r="O368" s="2">
        <v>22.689253999999998</v>
      </c>
      <c r="P368" s="2">
        <v>65.839999999999904</v>
      </c>
      <c r="Q368" s="2">
        <v>37.060833333333299</v>
      </c>
      <c r="R368" s="2">
        <v>23.38</v>
      </c>
      <c r="S368" s="2">
        <v>0</v>
      </c>
      <c r="T368" s="2">
        <v>9.1266666666666598</v>
      </c>
      <c r="U368" s="2">
        <v>7.5575000000000001</v>
      </c>
      <c r="V368" s="2">
        <v>61.995000000002499</v>
      </c>
      <c r="W368" s="2">
        <v>37.092000000000198</v>
      </c>
      <c r="X368" s="2">
        <v>22.239501182034001</v>
      </c>
      <c r="Y368" s="3">
        <v>-5.34128297147162E-12</v>
      </c>
      <c r="Z368" s="2">
        <v>8.7631956992911402</v>
      </c>
      <c r="AA368" s="2">
        <v>7.5110000000000401</v>
      </c>
      <c r="AB368" s="2">
        <v>3.1299999999999901</v>
      </c>
      <c r="AC368" s="2">
        <v>3.11666666666666</v>
      </c>
      <c r="AD368" s="2">
        <v>426.9325</v>
      </c>
      <c r="AE368" s="2">
        <v>426.9375</v>
      </c>
      <c r="AF368" s="2">
        <v>-92.349166666666605</v>
      </c>
      <c r="AG368" s="2">
        <v>-94.0058333333333</v>
      </c>
      <c r="AH368" s="2">
        <v>42.4716666666666</v>
      </c>
      <c r="AI368" s="2">
        <v>38.238333333333301</v>
      </c>
      <c r="AJ368" s="2">
        <v>0.81499999999999995</v>
      </c>
      <c r="AK368" s="2">
        <v>0.63583333333333303</v>
      </c>
      <c r="AL368" s="2">
        <v>315.65333333333302</v>
      </c>
      <c r="AM368" s="2">
        <v>260.51833333333298</v>
      </c>
      <c r="AN368" s="2">
        <v>50.563333333333297</v>
      </c>
      <c r="AO368" s="2">
        <v>2.2366666666666601</v>
      </c>
      <c r="AP368" s="2">
        <v>48.252500000004403</v>
      </c>
      <c r="AQ368" s="2">
        <v>2.2008333333335699</v>
      </c>
      <c r="AR368" s="2">
        <v>3.1241666666666599</v>
      </c>
      <c r="AS368" s="2">
        <v>435.282499999999</v>
      </c>
      <c r="AT368" s="2">
        <v>0.86749999999999905</v>
      </c>
      <c r="AU368" s="2">
        <v>328.245833333333</v>
      </c>
      <c r="AV368" s="2">
        <v>76.349999999999994</v>
      </c>
      <c r="AW368" s="2">
        <v>75.633333333333297</v>
      </c>
      <c r="AX368" s="2">
        <v>74.48</v>
      </c>
      <c r="AY368" s="2">
        <v>72.929999999999893</v>
      </c>
      <c r="AZ368" s="2">
        <v>70.492001182033107</v>
      </c>
      <c r="BA368">
        <f t="shared" si="40"/>
        <v>153.4641666666665</v>
      </c>
      <c r="BB368">
        <f t="shared" si="41"/>
        <v>73.9433333333333</v>
      </c>
      <c r="BC368">
        <f t="shared" si="42"/>
        <v>18.92083333333332</v>
      </c>
      <c r="BD368">
        <f t="shared" si="43"/>
        <v>147.33950000000709</v>
      </c>
      <c r="BE368" s="7">
        <f t="shared" si="44"/>
        <v>70.492001182033064</v>
      </c>
      <c r="BF368">
        <f t="shared" si="45"/>
        <v>18.47502903262475</v>
      </c>
      <c r="BG368">
        <f t="shared" si="46"/>
        <v>151.98333333333329</v>
      </c>
      <c r="BH368">
        <f t="shared" si="47"/>
        <v>147.40999999999991</v>
      </c>
    </row>
    <row r="369" spans="1:60" x14ac:dyDescent="0.3">
      <c r="A369" s="1">
        <v>44175.254166666666</v>
      </c>
      <c r="B369" s="2">
        <v>0.33</v>
      </c>
      <c r="C369" s="2"/>
      <c r="D369" s="2">
        <v>0.28351216814000002</v>
      </c>
      <c r="E369" s="2">
        <v>14804.1659426595</v>
      </c>
      <c r="F369" s="2">
        <v>14622.419339446</v>
      </c>
      <c r="G369" s="2">
        <v>64.366666666666603</v>
      </c>
      <c r="H369" s="2">
        <v>18.5283333333333</v>
      </c>
      <c r="I369" s="2">
        <v>19.132999999999999</v>
      </c>
      <c r="J369" s="2">
        <v>-0.52800000000000002</v>
      </c>
      <c r="K369" s="2"/>
      <c r="L369" s="2">
        <v>0</v>
      </c>
      <c r="M369" s="2">
        <v>0.81666666666666599</v>
      </c>
      <c r="N369" s="2">
        <v>3.1291666666666602</v>
      </c>
      <c r="O369" s="2">
        <v>22.960811999999901</v>
      </c>
      <c r="P369" s="2">
        <v>64.805833333333297</v>
      </c>
      <c r="Q369" s="2">
        <v>37.374166666666603</v>
      </c>
      <c r="R369" s="2">
        <v>22.558333333333302</v>
      </c>
      <c r="S369" s="2">
        <v>0</v>
      </c>
      <c r="T369" s="2">
        <v>8.9933333333333305</v>
      </c>
      <c r="U369" s="2">
        <v>7.6358333333333297</v>
      </c>
      <c r="V369" s="2">
        <v>63.164999999999999</v>
      </c>
      <c r="W369" s="2">
        <v>40.866</v>
      </c>
      <c r="X369" s="2">
        <v>19.916</v>
      </c>
      <c r="Y369" s="2">
        <v>0</v>
      </c>
      <c r="Z369" s="2">
        <v>8.9890000000000008</v>
      </c>
      <c r="AA369" s="2">
        <v>8.3889999999999993</v>
      </c>
      <c r="AB369" s="2">
        <v>3.1074999999999999</v>
      </c>
      <c r="AC369" s="2">
        <v>3.0924999999999998</v>
      </c>
      <c r="AD369" s="2">
        <v>426.63833333333298</v>
      </c>
      <c r="AE369" s="2">
        <v>426.63833333333298</v>
      </c>
      <c r="AF369" s="2">
        <v>-92.349166666666605</v>
      </c>
      <c r="AG369" s="2">
        <v>-93.994166666666601</v>
      </c>
      <c r="AH369" s="2">
        <v>42.350833333333298</v>
      </c>
      <c r="AI369" s="2">
        <v>38.2425</v>
      </c>
      <c r="AJ369" s="2">
        <v>0.81083333333333296</v>
      </c>
      <c r="AK369" s="2">
        <v>0.64166666666666605</v>
      </c>
      <c r="AL369" s="2">
        <v>316.30916666666599</v>
      </c>
      <c r="AM369" s="2">
        <v>260.180833333333</v>
      </c>
      <c r="AN369" s="2">
        <v>50.757499999999901</v>
      </c>
      <c r="AO369" s="2">
        <v>2.23999999999999</v>
      </c>
      <c r="AP369" s="2">
        <v>50.185000000000002</v>
      </c>
      <c r="AQ369" s="2">
        <v>2.2383333333333302</v>
      </c>
      <c r="AR369" s="2">
        <v>3.1016666666666599</v>
      </c>
      <c r="AS369" s="2">
        <v>434.63916666666597</v>
      </c>
      <c r="AT369" s="2">
        <v>0.86499999999999899</v>
      </c>
      <c r="AU369" s="2">
        <v>328.11083333333301</v>
      </c>
      <c r="AV369" s="2">
        <v>76.383333333333297</v>
      </c>
      <c r="AW369" s="2">
        <v>75.3333333333333</v>
      </c>
      <c r="AX369" s="2">
        <v>76.569999999999993</v>
      </c>
      <c r="AY369" s="2">
        <v>76.150000000000006</v>
      </c>
      <c r="AZ369" s="2">
        <v>73.030078014184397</v>
      </c>
      <c r="BA369">
        <f t="shared" si="40"/>
        <v>152.9374999999998</v>
      </c>
      <c r="BB369">
        <f t="shared" si="41"/>
        <v>73.315833333333202</v>
      </c>
      <c r="BC369">
        <f t="shared" si="42"/>
        <v>18.869166666666651</v>
      </c>
      <c r="BD369">
        <f t="shared" si="43"/>
        <v>154.21600000000001</v>
      </c>
      <c r="BE369" s="7">
        <f t="shared" si="44"/>
        <v>70.100999999999999</v>
      </c>
      <c r="BF369">
        <f t="shared" si="45"/>
        <v>19.61633333333333</v>
      </c>
      <c r="BG369">
        <f t="shared" si="46"/>
        <v>151.71666666666658</v>
      </c>
      <c r="BH369">
        <f t="shared" si="47"/>
        <v>152.72</v>
      </c>
    </row>
    <row r="370" spans="1:60" x14ac:dyDescent="0.3">
      <c r="A370" s="1">
        <v>44175.254861111112</v>
      </c>
      <c r="B370" s="2">
        <v>0.35749999999999998</v>
      </c>
      <c r="C370" s="2"/>
      <c r="D370" s="2">
        <v>0.28351216814000002</v>
      </c>
      <c r="E370" s="2">
        <v>14868.449274461</v>
      </c>
      <c r="F370" s="2">
        <v>14622.419339446</v>
      </c>
      <c r="G370" s="2">
        <v>64.591666666666598</v>
      </c>
      <c r="H370" s="2">
        <v>18.890833333333301</v>
      </c>
      <c r="I370" s="2">
        <v>19.132999999999999</v>
      </c>
      <c r="J370" s="2">
        <v>-0.52800000000000002</v>
      </c>
      <c r="K370" s="2"/>
      <c r="L370" s="2">
        <v>0</v>
      </c>
      <c r="M370" s="2">
        <v>0.8175</v>
      </c>
      <c r="N370" s="2">
        <v>3.0983333333333301</v>
      </c>
      <c r="O370" s="2">
        <v>22.752561999999902</v>
      </c>
      <c r="P370" s="2">
        <v>63.022500000000001</v>
      </c>
      <c r="Q370" s="2">
        <v>39.341666666666598</v>
      </c>
      <c r="R370" s="2">
        <v>20.9716666666666</v>
      </c>
      <c r="S370" s="2">
        <v>0</v>
      </c>
      <c r="T370" s="2">
        <v>8.80416666666666</v>
      </c>
      <c r="U370" s="2">
        <v>8.0433333333333294</v>
      </c>
      <c r="V370" s="2">
        <v>63.164999999999999</v>
      </c>
      <c r="W370" s="2">
        <v>40.866</v>
      </c>
      <c r="X370" s="2">
        <v>19.916</v>
      </c>
      <c r="Y370" s="2">
        <v>0</v>
      </c>
      <c r="Z370" s="2">
        <v>8.9890000000000008</v>
      </c>
      <c r="AA370" s="2">
        <v>8.3889999999999993</v>
      </c>
      <c r="AB370" s="2">
        <v>3.07499999999999</v>
      </c>
      <c r="AC370" s="2">
        <v>3.0591666666666599</v>
      </c>
      <c r="AD370" s="2">
        <v>426.29500000000002</v>
      </c>
      <c r="AE370" s="2">
        <v>426.29250000000002</v>
      </c>
      <c r="AF370" s="2">
        <v>-92.369166666666601</v>
      </c>
      <c r="AG370" s="2">
        <v>-93.928333333333299</v>
      </c>
      <c r="AH370" s="2">
        <v>42.262500000000003</v>
      </c>
      <c r="AI370" s="2">
        <v>38.18</v>
      </c>
      <c r="AJ370" s="2">
        <v>0.80833333333333302</v>
      </c>
      <c r="AK370" s="2">
        <v>0.65083333333333304</v>
      </c>
      <c r="AL370" s="2">
        <v>316.8775</v>
      </c>
      <c r="AM370" s="2">
        <v>260.11666666666599</v>
      </c>
      <c r="AN370" s="2">
        <v>51.069999999999901</v>
      </c>
      <c r="AO370" s="2">
        <v>2.23999999999999</v>
      </c>
      <c r="AP370" s="2">
        <v>50.185000000000002</v>
      </c>
      <c r="AQ370" s="2">
        <v>2.2383333333333302</v>
      </c>
      <c r="AR370" s="2">
        <v>3.0674999999999999</v>
      </c>
      <c r="AS370" s="2">
        <v>434.0575</v>
      </c>
      <c r="AT370" s="2">
        <v>0.86416666666666597</v>
      </c>
      <c r="AU370" s="2">
        <v>327.97750000000002</v>
      </c>
      <c r="AV370" s="2">
        <v>77.233333333333306</v>
      </c>
      <c r="AW370" s="2">
        <v>75.633333333333297</v>
      </c>
      <c r="AX370" s="2">
        <v>76.569999999999993</v>
      </c>
      <c r="AY370" s="2">
        <v>76.150000000000006</v>
      </c>
      <c r="AZ370" s="2">
        <v>73.030078014184397</v>
      </c>
      <c r="BA370">
        <f t="shared" si="40"/>
        <v>153.4341666666665</v>
      </c>
      <c r="BB370">
        <f t="shared" si="41"/>
        <v>72.041666666666501</v>
      </c>
      <c r="BC370">
        <f t="shared" si="42"/>
        <v>19.087499999999981</v>
      </c>
      <c r="BD370">
        <f t="shared" si="43"/>
        <v>154.21600000000001</v>
      </c>
      <c r="BE370" s="7">
        <f t="shared" si="44"/>
        <v>70.100999999999999</v>
      </c>
      <c r="BF370">
        <f t="shared" si="45"/>
        <v>19.61633333333333</v>
      </c>
      <c r="BG370">
        <f t="shared" si="46"/>
        <v>152.86666666666662</v>
      </c>
      <c r="BH370">
        <f t="shared" si="47"/>
        <v>152.72</v>
      </c>
    </row>
    <row r="371" spans="1:60" x14ac:dyDescent="0.3">
      <c r="A371" s="1">
        <v>44175.255555555559</v>
      </c>
      <c r="B371" s="2">
        <v>0.74250000000000005</v>
      </c>
      <c r="C371" s="2"/>
      <c r="D371" s="2">
        <v>0.28351216814000002</v>
      </c>
      <c r="E371" s="2">
        <v>14686.264349384601</v>
      </c>
      <c r="F371" s="2">
        <v>14622.419339446</v>
      </c>
      <c r="G371" s="2">
        <v>64.115833333333299</v>
      </c>
      <c r="H371" s="2">
        <v>18.767499999999998</v>
      </c>
      <c r="I371" s="2">
        <v>19.132999999999999</v>
      </c>
      <c r="J371" s="2">
        <v>-0.52800000000000002</v>
      </c>
      <c r="K371" s="2"/>
      <c r="L371" s="2">
        <v>0</v>
      </c>
      <c r="M371" s="2">
        <v>0.82499999999999996</v>
      </c>
      <c r="N371" s="2">
        <v>3.0841666666666598</v>
      </c>
      <c r="O371" s="2">
        <v>22.814204</v>
      </c>
      <c r="P371" s="2">
        <v>65.1933333333333</v>
      </c>
      <c r="Q371" s="2">
        <v>36.4016666666666</v>
      </c>
      <c r="R371" s="2">
        <v>22.863333333333301</v>
      </c>
      <c r="S371" s="2">
        <v>0</v>
      </c>
      <c r="T371" s="2">
        <v>9.0033333333333303</v>
      </c>
      <c r="U371" s="2">
        <v>7.3808333333333298</v>
      </c>
      <c r="V371" s="2">
        <v>63.164999999999999</v>
      </c>
      <c r="W371" s="2">
        <v>40.866</v>
      </c>
      <c r="X371" s="2">
        <v>19.916</v>
      </c>
      <c r="Y371" s="2">
        <v>0</v>
      </c>
      <c r="Z371" s="2">
        <v>8.9890000000000008</v>
      </c>
      <c r="AA371" s="2">
        <v>8.3889999999999993</v>
      </c>
      <c r="AB371" s="2">
        <v>3.0616666666666599</v>
      </c>
      <c r="AC371" s="2">
        <v>3.05</v>
      </c>
      <c r="AD371" s="2">
        <v>425.87416666666599</v>
      </c>
      <c r="AE371" s="2">
        <v>425.87416666666599</v>
      </c>
      <c r="AF371" s="2">
        <v>-92.372500000000002</v>
      </c>
      <c r="AG371" s="2">
        <v>-94.0208333333333</v>
      </c>
      <c r="AH371" s="2">
        <v>42.17</v>
      </c>
      <c r="AI371" s="2">
        <v>38.119999999999997</v>
      </c>
      <c r="AJ371" s="2">
        <v>0.81583333333333297</v>
      </c>
      <c r="AK371" s="2">
        <v>0.62333333333333296</v>
      </c>
      <c r="AL371" s="2">
        <v>317.365833333333</v>
      </c>
      <c r="AM371" s="2">
        <v>260.32083333333298</v>
      </c>
      <c r="AN371" s="2">
        <v>51.307499999999997</v>
      </c>
      <c r="AO371" s="2">
        <v>2.2366666666666601</v>
      </c>
      <c r="AP371" s="2">
        <v>50.185000000000002</v>
      </c>
      <c r="AQ371" s="2">
        <v>2.2383333333333302</v>
      </c>
      <c r="AR371" s="2">
        <v>3.06</v>
      </c>
      <c r="AS371" s="2">
        <v>433.606666666666</v>
      </c>
      <c r="AT371" s="2">
        <v>0.86916666666666598</v>
      </c>
      <c r="AU371" s="2">
        <v>327.76333333333298</v>
      </c>
      <c r="AV371" s="2">
        <v>77.033333333333303</v>
      </c>
      <c r="AW371" s="2">
        <v>75.3</v>
      </c>
      <c r="AX371" s="2">
        <v>76.569999999999993</v>
      </c>
      <c r="AY371" s="2">
        <v>76.150000000000006</v>
      </c>
      <c r="AZ371" s="2">
        <v>73.030078014184397</v>
      </c>
      <c r="BA371">
        <f t="shared" si="40"/>
        <v>152.90249999999989</v>
      </c>
      <c r="BB371">
        <f t="shared" si="41"/>
        <v>74.170833333333292</v>
      </c>
      <c r="BC371">
        <f t="shared" si="42"/>
        <v>18.620833333333319</v>
      </c>
      <c r="BD371">
        <f t="shared" si="43"/>
        <v>154.21600000000001</v>
      </c>
      <c r="BE371" s="7">
        <f t="shared" si="44"/>
        <v>70.100999999999999</v>
      </c>
      <c r="BF371">
        <f t="shared" si="45"/>
        <v>19.61633333333333</v>
      </c>
      <c r="BG371">
        <f t="shared" si="46"/>
        <v>152.33333333333331</v>
      </c>
      <c r="BH371">
        <f t="shared" si="47"/>
        <v>152.72</v>
      </c>
    </row>
    <row r="372" spans="1:60" x14ac:dyDescent="0.3">
      <c r="A372" s="1">
        <v>44175.256249999999</v>
      </c>
      <c r="B372" s="2">
        <v>0.41249999999999998</v>
      </c>
      <c r="C372" s="2"/>
      <c r="D372" s="2">
        <v>0.28351216814000002</v>
      </c>
      <c r="E372" s="2">
        <v>14579.8702678521</v>
      </c>
      <c r="F372" s="2">
        <v>14622.419339446</v>
      </c>
      <c r="G372" s="2">
        <v>61.348333333333301</v>
      </c>
      <c r="H372" s="2">
        <v>18.849166666666601</v>
      </c>
      <c r="I372" s="2">
        <v>19.132999999999999</v>
      </c>
      <c r="J372" s="2">
        <v>-0.52800000000000002</v>
      </c>
      <c r="K372" s="2"/>
      <c r="L372" s="2">
        <v>0</v>
      </c>
      <c r="M372" s="2">
        <v>0.82250000000000001</v>
      </c>
      <c r="N372" s="2">
        <v>3.07666666666666</v>
      </c>
      <c r="O372" s="2">
        <v>22.481003999999999</v>
      </c>
      <c r="P372" s="2">
        <v>60.967500000000001</v>
      </c>
      <c r="Q372" s="2">
        <v>39.2841666666666</v>
      </c>
      <c r="R372" s="2">
        <v>18.559999999999999</v>
      </c>
      <c r="S372" s="2">
        <v>0</v>
      </c>
      <c r="T372" s="2">
        <v>8.6891666666666598</v>
      </c>
      <c r="U372" s="2">
        <v>8.0258333333333294</v>
      </c>
      <c r="V372" s="2">
        <v>63.164999999999999</v>
      </c>
      <c r="W372" s="2">
        <v>40.866</v>
      </c>
      <c r="X372" s="2">
        <v>19.916</v>
      </c>
      <c r="Y372" s="2">
        <v>0</v>
      </c>
      <c r="Z372" s="2">
        <v>8.9890000000000008</v>
      </c>
      <c r="AA372" s="2">
        <v>8.3889999999999993</v>
      </c>
      <c r="AB372" s="2">
        <v>3.0558333333333301</v>
      </c>
      <c r="AC372" s="2">
        <v>3.0374999999999899</v>
      </c>
      <c r="AD372" s="2">
        <v>425.20666666666602</v>
      </c>
      <c r="AE372" s="2">
        <v>425.19583333333298</v>
      </c>
      <c r="AF372" s="2">
        <v>-92.3808333333333</v>
      </c>
      <c r="AG372" s="2">
        <v>-93.988333333333301</v>
      </c>
      <c r="AH372" s="2">
        <v>42.074166666666599</v>
      </c>
      <c r="AI372" s="2">
        <v>38.064999999999998</v>
      </c>
      <c r="AJ372" s="2">
        <v>0.81083333333333296</v>
      </c>
      <c r="AK372" s="2">
        <v>0.649166666666666</v>
      </c>
      <c r="AL372" s="2">
        <v>317.64416666666602</v>
      </c>
      <c r="AM372" s="2">
        <v>260.69166666666598</v>
      </c>
      <c r="AN372" s="2">
        <v>51.718333333333298</v>
      </c>
      <c r="AO372" s="2">
        <v>2.2566666666666602</v>
      </c>
      <c r="AP372" s="2">
        <v>50.185000000000002</v>
      </c>
      <c r="AQ372" s="2">
        <v>2.2383333333333302</v>
      </c>
      <c r="AR372" s="2">
        <v>3.0449999999999999</v>
      </c>
      <c r="AS372" s="2">
        <v>433.06666666666598</v>
      </c>
      <c r="AT372" s="2">
        <v>0.87083333333333302</v>
      </c>
      <c r="AU372" s="2">
        <v>327.63416666666598</v>
      </c>
      <c r="AV372" s="2">
        <v>76.758333333333297</v>
      </c>
      <c r="AW372" s="2">
        <v>75.150000000000006</v>
      </c>
      <c r="AX372" s="2">
        <v>76.569999999999993</v>
      </c>
      <c r="AY372" s="2">
        <v>76.150000000000006</v>
      </c>
      <c r="AZ372" s="2">
        <v>73.030078014184397</v>
      </c>
      <c r="BA372">
        <f t="shared" si="40"/>
        <v>151.96999999999991</v>
      </c>
      <c r="BB372">
        <f t="shared" si="41"/>
        <v>70.278333333333293</v>
      </c>
      <c r="BC372">
        <f t="shared" si="42"/>
        <v>18.97166666666665</v>
      </c>
      <c r="BD372">
        <f t="shared" si="43"/>
        <v>154.21600000000001</v>
      </c>
      <c r="BE372" s="7">
        <f t="shared" si="44"/>
        <v>70.100999999999999</v>
      </c>
      <c r="BF372">
        <f t="shared" si="45"/>
        <v>19.61633333333333</v>
      </c>
      <c r="BG372">
        <f t="shared" si="46"/>
        <v>151.9083333333333</v>
      </c>
      <c r="BH372">
        <f t="shared" si="47"/>
        <v>152.72</v>
      </c>
    </row>
    <row r="373" spans="1:60" x14ac:dyDescent="0.3">
      <c r="A373" s="1">
        <v>44175.256944444445</v>
      </c>
      <c r="B373" s="2">
        <v>0.46750000000000003</v>
      </c>
      <c r="C373" s="2"/>
      <c r="D373" s="2">
        <v>0.28351216814000002</v>
      </c>
      <c r="E373" s="2">
        <v>14441.3784803779</v>
      </c>
      <c r="F373" s="2">
        <v>14622.419339446</v>
      </c>
      <c r="G373" s="2">
        <v>60.701666666666597</v>
      </c>
      <c r="H373" s="2">
        <v>18.5833333333333</v>
      </c>
      <c r="I373" s="2">
        <v>19.132999999999999</v>
      </c>
      <c r="J373" s="2">
        <v>-0.52800000000000002</v>
      </c>
      <c r="K373" s="2"/>
      <c r="L373" s="2">
        <v>0</v>
      </c>
      <c r="M373" s="2">
        <v>0.831666666666666</v>
      </c>
      <c r="N373" s="2">
        <v>3.0916666666666601</v>
      </c>
      <c r="O373" s="2">
        <v>22.392705999999901</v>
      </c>
      <c r="P373" s="2">
        <v>61.648333333333298</v>
      </c>
      <c r="Q373" s="2">
        <v>36.809166666666599</v>
      </c>
      <c r="R373" s="2">
        <v>17.274999999999999</v>
      </c>
      <c r="S373" s="2">
        <v>0</v>
      </c>
      <c r="T373" s="2">
        <v>8.875</v>
      </c>
      <c r="U373" s="2">
        <v>7.4758333333333304</v>
      </c>
      <c r="V373" s="2">
        <v>63.164999999999999</v>
      </c>
      <c r="W373" s="2">
        <v>40.866</v>
      </c>
      <c r="X373" s="2">
        <v>19.916</v>
      </c>
      <c r="Y373" s="2">
        <v>0</v>
      </c>
      <c r="Z373" s="2">
        <v>8.9890000000000008</v>
      </c>
      <c r="AA373" s="2">
        <v>8.3889999999999993</v>
      </c>
      <c r="AB373" s="2">
        <v>3.07</v>
      </c>
      <c r="AC373" s="2">
        <v>3.0533333333333301</v>
      </c>
      <c r="AD373" s="2">
        <v>424.68833333333299</v>
      </c>
      <c r="AE373" s="2">
        <v>424.68833333333299</v>
      </c>
      <c r="AF373" s="2">
        <v>-92.39</v>
      </c>
      <c r="AG373" s="2">
        <v>-94.0208333333333</v>
      </c>
      <c r="AH373" s="2">
        <v>42.023333333333298</v>
      </c>
      <c r="AI373" s="2">
        <v>38.044166666666598</v>
      </c>
      <c r="AJ373" s="2">
        <v>0.82</v>
      </c>
      <c r="AK373" s="2">
        <v>0.62416666666666598</v>
      </c>
      <c r="AL373" s="2">
        <v>317.74666666666599</v>
      </c>
      <c r="AM373" s="2">
        <v>260.38083333333299</v>
      </c>
      <c r="AN373" s="2">
        <v>51.976666666666603</v>
      </c>
      <c r="AO373" s="2">
        <v>2.26833333333333</v>
      </c>
      <c r="AP373" s="2">
        <v>50.185000000000002</v>
      </c>
      <c r="AQ373" s="2">
        <v>2.2383333333333302</v>
      </c>
      <c r="AR373" s="2">
        <v>3.0633333333333299</v>
      </c>
      <c r="AS373" s="2">
        <v>432.76249999999999</v>
      </c>
      <c r="AT373" s="2">
        <v>0.88</v>
      </c>
      <c r="AU373" s="2">
        <v>327.43166666666599</v>
      </c>
      <c r="AV373" s="2">
        <v>75.508333333333297</v>
      </c>
      <c r="AW373" s="2">
        <v>74.399999999999906</v>
      </c>
      <c r="AX373" s="2">
        <v>76.569999999999993</v>
      </c>
      <c r="AY373" s="2">
        <v>76.150000000000006</v>
      </c>
      <c r="AZ373" s="2">
        <v>73.030078014184397</v>
      </c>
      <c r="BA373">
        <f t="shared" si="40"/>
        <v>150.4341666666665</v>
      </c>
      <c r="BB373">
        <f t="shared" si="41"/>
        <v>69.251666666666608</v>
      </c>
      <c r="BC373">
        <f t="shared" si="42"/>
        <v>18.619166666666661</v>
      </c>
      <c r="BD373">
        <f t="shared" si="43"/>
        <v>154.21600000000001</v>
      </c>
      <c r="BE373" s="7">
        <f t="shared" si="44"/>
        <v>70.100999999999999</v>
      </c>
      <c r="BF373">
        <f t="shared" si="45"/>
        <v>19.61633333333333</v>
      </c>
      <c r="BG373">
        <f t="shared" si="46"/>
        <v>149.90833333333319</v>
      </c>
      <c r="BH373">
        <f t="shared" si="47"/>
        <v>152.72</v>
      </c>
    </row>
    <row r="374" spans="1:60" x14ac:dyDescent="0.3">
      <c r="A374" s="1">
        <v>44175.257638888892</v>
      </c>
      <c r="B374" s="2">
        <v>0.44</v>
      </c>
      <c r="C374" s="2"/>
      <c r="D374" s="2">
        <v>0.28351216814000002</v>
      </c>
      <c r="E374" s="2">
        <v>14023.347127351701</v>
      </c>
      <c r="F374" s="2">
        <v>14773.6832459208</v>
      </c>
      <c r="G374" s="2">
        <v>58.158333333333303</v>
      </c>
      <c r="H374" s="2">
        <v>18.857499999999899</v>
      </c>
      <c r="I374" s="2">
        <v>19.395</v>
      </c>
      <c r="J374" s="2">
        <v>0.70007095461044</v>
      </c>
      <c r="K374" s="2"/>
      <c r="L374" s="2">
        <v>1</v>
      </c>
      <c r="M374" s="2">
        <v>0.836666666666666</v>
      </c>
      <c r="N374" s="2">
        <v>3.1058333333333299</v>
      </c>
      <c r="O374" s="2">
        <v>21.561371999999999</v>
      </c>
      <c r="P374" s="2">
        <v>60.579999999999899</v>
      </c>
      <c r="Q374" s="2">
        <v>36.758333333333297</v>
      </c>
      <c r="R374" s="2">
        <v>15.1533333333333</v>
      </c>
      <c r="S374" s="2">
        <v>0</v>
      </c>
      <c r="T374" s="2">
        <v>8.9391666666666598</v>
      </c>
      <c r="U374" s="2">
        <v>7.4341666666666599</v>
      </c>
      <c r="V374" s="2">
        <v>60.791999999997898</v>
      </c>
      <c r="W374" s="2">
        <v>39.649999999999899</v>
      </c>
      <c r="X374" s="2">
        <v>22.605535460992101</v>
      </c>
      <c r="Y374" s="3">
        <v>4.3862691256890604E-12</v>
      </c>
      <c r="Z374" s="2">
        <v>8.3252623787230995</v>
      </c>
      <c r="AA374" s="2">
        <v>8.1129999999999907</v>
      </c>
      <c r="AB374" s="2">
        <v>3.0858333333333299</v>
      </c>
      <c r="AC374" s="2">
        <v>3.0683333333333298</v>
      </c>
      <c r="AD374" s="2">
        <v>424.34083333333302</v>
      </c>
      <c r="AE374" s="2">
        <v>424.32749999999902</v>
      </c>
      <c r="AF374" s="2">
        <v>-92.398333333333298</v>
      </c>
      <c r="AG374" s="2">
        <v>-94.017499999999899</v>
      </c>
      <c r="AH374" s="2">
        <v>41.999166666666603</v>
      </c>
      <c r="AI374" s="2">
        <v>38.009166666666601</v>
      </c>
      <c r="AJ374" s="2">
        <v>0.82499999999999996</v>
      </c>
      <c r="AK374" s="2">
        <v>0.62416666666666598</v>
      </c>
      <c r="AL374" s="2">
        <v>317.606666666666</v>
      </c>
      <c r="AM374" s="2">
        <v>259.93916666666598</v>
      </c>
      <c r="AN374" s="2">
        <v>51.977499999999999</v>
      </c>
      <c r="AO374" s="2">
        <v>2.26833333333333</v>
      </c>
      <c r="AP374" s="2">
        <v>51.718333333329603</v>
      </c>
      <c r="AQ374" s="2">
        <v>2.2566666666664599</v>
      </c>
      <c r="AR374" s="2">
        <v>3.0724999999999998</v>
      </c>
      <c r="AS374" s="2">
        <v>432.59</v>
      </c>
      <c r="AT374" s="2">
        <v>0.88500000000000001</v>
      </c>
      <c r="AU374" s="2">
        <v>327.21666666666601</v>
      </c>
      <c r="AV374" s="2">
        <v>74.883333333333297</v>
      </c>
      <c r="AW374" s="2">
        <v>73.891666666666595</v>
      </c>
      <c r="AX374" s="2">
        <v>76.87</v>
      </c>
      <c r="AY374" s="2">
        <v>75.239999999999995</v>
      </c>
      <c r="AZ374" s="2">
        <v>74.323868794326202</v>
      </c>
      <c r="BA374">
        <f t="shared" si="40"/>
        <v>149.31583333333319</v>
      </c>
      <c r="BB374">
        <f t="shared" si="41"/>
        <v>67.1308333333333</v>
      </c>
      <c r="BC374">
        <f t="shared" si="42"/>
        <v>18.641666666666652</v>
      </c>
      <c r="BD374">
        <f t="shared" si="43"/>
        <v>152.1603333333274</v>
      </c>
      <c r="BE374" s="7">
        <f t="shared" si="44"/>
        <v>74.323868794326089</v>
      </c>
      <c r="BF374">
        <f t="shared" si="45"/>
        <v>18.69492904538955</v>
      </c>
      <c r="BG374">
        <f t="shared" si="46"/>
        <v>148.77499999999989</v>
      </c>
      <c r="BH374">
        <f t="shared" si="47"/>
        <v>152.11000000000001</v>
      </c>
    </row>
    <row r="375" spans="1:60" x14ac:dyDescent="0.3">
      <c r="A375" s="1">
        <v>44175.258333333331</v>
      </c>
      <c r="B375" s="2">
        <v>0.38500000000000001</v>
      </c>
      <c r="C375" s="2"/>
      <c r="D375" s="2">
        <v>0.28351216814000002</v>
      </c>
      <c r="E375" s="2">
        <v>14060.261882877299</v>
      </c>
      <c r="F375" s="2">
        <v>14773.6832459208</v>
      </c>
      <c r="G375" s="2">
        <v>56.254166666666599</v>
      </c>
      <c r="H375" s="2">
        <v>18.344166666666599</v>
      </c>
      <c r="I375" s="2">
        <v>19.395</v>
      </c>
      <c r="J375" s="2">
        <v>0.70007095461044</v>
      </c>
      <c r="K375" s="2"/>
      <c r="L375" s="2">
        <v>1</v>
      </c>
      <c r="M375" s="2">
        <v>0.84</v>
      </c>
      <c r="N375" s="2">
        <v>3.1775000000000002</v>
      </c>
      <c r="O375" s="2">
        <v>21.9628779999999</v>
      </c>
      <c r="P375" s="2">
        <v>58.767499999999899</v>
      </c>
      <c r="Q375" s="2">
        <v>35.246666666666599</v>
      </c>
      <c r="R375" s="2">
        <v>13.27</v>
      </c>
      <c r="S375" s="2">
        <v>0</v>
      </c>
      <c r="T375" s="2">
        <v>8.9033333333333307</v>
      </c>
      <c r="U375" s="2">
        <v>7.1141666666666596</v>
      </c>
      <c r="V375" s="2">
        <v>60.791999999997898</v>
      </c>
      <c r="W375" s="2">
        <v>39.649999999999899</v>
      </c>
      <c r="X375" s="2">
        <v>22.605535460992101</v>
      </c>
      <c r="Y375" s="3">
        <v>4.3862691256890604E-12</v>
      </c>
      <c r="Z375" s="2">
        <v>8.3252623787230995</v>
      </c>
      <c r="AA375" s="2">
        <v>8.1129999999999907</v>
      </c>
      <c r="AB375" s="2">
        <v>3.1583333333333301</v>
      </c>
      <c r="AC375" s="2">
        <v>3.13916666666666</v>
      </c>
      <c r="AD375" s="2">
        <v>424.35166666666601</v>
      </c>
      <c r="AE375" s="2">
        <v>424.34833333333302</v>
      </c>
      <c r="AF375" s="2">
        <v>-92.397499999999994</v>
      </c>
      <c r="AG375" s="2">
        <v>-94.090833333333293</v>
      </c>
      <c r="AH375" s="2">
        <v>42.069166666666597</v>
      </c>
      <c r="AI375" s="2">
        <v>37.933333333333302</v>
      </c>
      <c r="AJ375" s="2">
        <v>0.82166666666666599</v>
      </c>
      <c r="AK375" s="2">
        <v>0.59666666666666601</v>
      </c>
      <c r="AL375" s="2">
        <v>317.17916666666599</v>
      </c>
      <c r="AM375" s="2">
        <v>259.64916666666602</v>
      </c>
      <c r="AN375" s="2">
        <v>50.8408333333333</v>
      </c>
      <c r="AO375" s="2">
        <v>2.23</v>
      </c>
      <c r="AP375" s="2">
        <v>51.718333333329603</v>
      </c>
      <c r="AQ375" s="2">
        <v>2.2566666666664599</v>
      </c>
      <c r="AR375" s="2">
        <v>3.1475</v>
      </c>
      <c r="AS375" s="2">
        <v>432.57583333333298</v>
      </c>
      <c r="AT375" s="2">
        <v>0.88083333333333302</v>
      </c>
      <c r="AU375" s="2">
        <v>327.24833333333299</v>
      </c>
      <c r="AV375" s="2">
        <v>72.4583333333333</v>
      </c>
      <c r="AW375" s="2">
        <v>71.433333333333294</v>
      </c>
      <c r="AX375" s="2">
        <v>76.87</v>
      </c>
      <c r="AY375" s="2">
        <v>75.239999999999995</v>
      </c>
      <c r="AZ375" s="2">
        <v>74.323868794326202</v>
      </c>
      <c r="BA375">
        <f t="shared" si="40"/>
        <v>144.85499999999979</v>
      </c>
      <c r="BB375">
        <f t="shared" si="41"/>
        <v>64.110833333333304</v>
      </c>
      <c r="BC375">
        <f t="shared" si="42"/>
        <v>18.247499999999992</v>
      </c>
      <c r="BD375">
        <f t="shared" si="43"/>
        <v>152.1603333333274</v>
      </c>
      <c r="BE375" s="7">
        <f t="shared" si="44"/>
        <v>74.323868794326089</v>
      </c>
      <c r="BF375">
        <f t="shared" si="45"/>
        <v>18.69492904538955</v>
      </c>
      <c r="BG375">
        <f t="shared" si="46"/>
        <v>143.89166666666659</v>
      </c>
      <c r="BH375">
        <f t="shared" si="47"/>
        <v>152.11000000000001</v>
      </c>
    </row>
    <row r="376" spans="1:60" x14ac:dyDescent="0.3">
      <c r="A376" s="1">
        <v>44175.259027777778</v>
      </c>
      <c r="B376" s="2"/>
      <c r="C376" s="2">
        <v>-8.2500000000000004E-2</v>
      </c>
      <c r="D376" s="2">
        <v>0.39700000000000002</v>
      </c>
      <c r="E376" s="2">
        <v>14117.948268877301</v>
      </c>
      <c r="F376" s="2">
        <v>14773.6832459208</v>
      </c>
      <c r="G376" s="2">
        <v>55.019166666666599</v>
      </c>
      <c r="H376" s="2">
        <v>18.194999999999901</v>
      </c>
      <c r="I376" s="2">
        <v>19.395</v>
      </c>
      <c r="J376" s="2">
        <v>0.70007095461044</v>
      </c>
      <c r="K376" s="2"/>
      <c r="L376" s="2">
        <v>1</v>
      </c>
      <c r="M376" s="2">
        <v>0.84</v>
      </c>
      <c r="N376" s="2">
        <v>3.1908333333333299</v>
      </c>
      <c r="O376" s="2">
        <v>22.416029999999999</v>
      </c>
      <c r="P376" s="2">
        <v>58.321666666666601</v>
      </c>
      <c r="Q376" s="2">
        <v>39.510833333333302</v>
      </c>
      <c r="R376" s="2">
        <v>13.2666666666666</v>
      </c>
      <c r="S376" s="2">
        <v>0</v>
      </c>
      <c r="T376" s="2">
        <v>8.82</v>
      </c>
      <c r="U376" s="2">
        <v>8.0616666666666603</v>
      </c>
      <c r="V376" s="2">
        <v>60.791999999997898</v>
      </c>
      <c r="W376" s="2">
        <v>39.649999999999899</v>
      </c>
      <c r="X376" s="2">
        <v>22.605535460992101</v>
      </c>
      <c r="Y376" s="3">
        <v>4.3862691256890604E-12</v>
      </c>
      <c r="Z376" s="2">
        <v>8.3252623787230995</v>
      </c>
      <c r="AA376" s="2">
        <v>8.1129999999999907</v>
      </c>
      <c r="AB376" s="2">
        <v>3.1691666666666598</v>
      </c>
      <c r="AC376" s="2">
        <v>3.1508333333333298</v>
      </c>
      <c r="AD376" s="2">
        <v>424.79333333333301</v>
      </c>
      <c r="AE376" s="2">
        <v>424.799166666666</v>
      </c>
      <c r="AF376" s="2">
        <v>-92.4016666666666</v>
      </c>
      <c r="AG376" s="2">
        <v>-94.108333333333306</v>
      </c>
      <c r="AH376" s="2">
        <v>42.178333333333299</v>
      </c>
      <c r="AI376" s="2">
        <v>37.8466666666666</v>
      </c>
      <c r="AJ376" s="2">
        <v>0.83</v>
      </c>
      <c r="AK376" s="2">
        <v>0.65083333333333304</v>
      </c>
      <c r="AL376" s="2">
        <v>316.14416666666602</v>
      </c>
      <c r="AM376" s="2">
        <v>259.82249999999999</v>
      </c>
      <c r="AN376" s="2">
        <v>49.711666666666602</v>
      </c>
      <c r="AO376" s="2">
        <v>2.1491666666666598</v>
      </c>
      <c r="AP376" s="2">
        <v>51.718333333329603</v>
      </c>
      <c r="AQ376" s="2">
        <v>2.2566666666664599</v>
      </c>
      <c r="AR376" s="2">
        <v>3.1608333333333301</v>
      </c>
      <c r="AS376" s="2">
        <v>433.06666666666598</v>
      </c>
      <c r="AT376" s="2">
        <v>0.88666666666666605</v>
      </c>
      <c r="AU376" s="2">
        <v>327.34249999999997</v>
      </c>
      <c r="AV376" s="2">
        <v>74.033333333333303</v>
      </c>
      <c r="AW376" s="2">
        <v>72.558333333333294</v>
      </c>
      <c r="AX376" s="2">
        <v>76.87</v>
      </c>
      <c r="AY376" s="2">
        <v>75.239999999999995</v>
      </c>
      <c r="AZ376" s="2">
        <v>74.323868794326202</v>
      </c>
      <c r="BA376">
        <f t="shared" si="40"/>
        <v>147.54416666666651</v>
      </c>
      <c r="BB376">
        <f t="shared" si="41"/>
        <v>62.978333333333204</v>
      </c>
      <c r="BC376">
        <f t="shared" si="42"/>
        <v>19.03083333333332</v>
      </c>
      <c r="BD376">
        <f t="shared" si="43"/>
        <v>152.1603333333274</v>
      </c>
      <c r="BE376" s="7">
        <f t="shared" si="44"/>
        <v>74.323868794326089</v>
      </c>
      <c r="BF376">
        <f t="shared" si="45"/>
        <v>18.69492904538955</v>
      </c>
      <c r="BG376">
        <f t="shared" si="46"/>
        <v>146.59166666666658</v>
      </c>
      <c r="BH376">
        <f t="shared" si="47"/>
        <v>152.11000000000001</v>
      </c>
    </row>
    <row r="377" spans="1:60" x14ac:dyDescent="0.3">
      <c r="A377" s="1">
        <v>44175.259722222225</v>
      </c>
      <c r="B377" s="2"/>
      <c r="C377" s="2">
        <v>-1.0175000000000001</v>
      </c>
      <c r="D377" s="2">
        <v>0.39700000000000002</v>
      </c>
      <c r="E377" s="2">
        <v>14146.022448940001</v>
      </c>
      <c r="F377" s="2">
        <v>14773.6832459208</v>
      </c>
      <c r="G377" s="2">
        <v>55.919999999999902</v>
      </c>
      <c r="H377" s="2">
        <v>18.269166666666599</v>
      </c>
      <c r="I377" s="2">
        <v>19.395</v>
      </c>
      <c r="J377" s="2">
        <v>0.70007095461044</v>
      </c>
      <c r="K377" s="2"/>
      <c r="L377" s="2">
        <v>1</v>
      </c>
      <c r="M377" s="2">
        <v>0.84083333333333299</v>
      </c>
      <c r="N377" s="2">
        <v>3.1666666666666599</v>
      </c>
      <c r="O377" s="2">
        <v>22.557639999999999</v>
      </c>
      <c r="P377" s="2">
        <v>57.885833333333302</v>
      </c>
      <c r="Q377" s="2">
        <v>43.282499999999899</v>
      </c>
      <c r="R377" s="2">
        <v>12.0025</v>
      </c>
      <c r="S377" s="2">
        <v>0</v>
      </c>
      <c r="T377" s="2">
        <v>8.8833333333333293</v>
      </c>
      <c r="U377" s="2">
        <v>8.9158333333333299</v>
      </c>
      <c r="V377" s="2">
        <v>60.791999999997898</v>
      </c>
      <c r="W377" s="2">
        <v>39.649999999999899</v>
      </c>
      <c r="X377" s="2">
        <v>22.605535460992101</v>
      </c>
      <c r="Y377" s="3">
        <v>4.3862691256890604E-12</v>
      </c>
      <c r="Z377" s="2">
        <v>8.3252623787230995</v>
      </c>
      <c r="AA377" s="2">
        <v>8.1129999999999907</v>
      </c>
      <c r="AB377" s="2">
        <v>3.145</v>
      </c>
      <c r="AC377" s="2">
        <v>3.12333333333333</v>
      </c>
      <c r="AD377" s="2">
        <v>425.36999999999898</v>
      </c>
      <c r="AE377" s="2">
        <v>425.36999999999898</v>
      </c>
      <c r="AF377" s="2">
        <v>-92.394166666666607</v>
      </c>
      <c r="AG377" s="2">
        <v>-94.028333333333293</v>
      </c>
      <c r="AH377" s="2">
        <v>42.219166666666602</v>
      </c>
      <c r="AI377" s="2">
        <v>37.827500000000001</v>
      </c>
      <c r="AJ377" s="2">
        <v>0.83</v>
      </c>
      <c r="AK377" s="2">
        <v>0.72416666666666596</v>
      </c>
      <c r="AL377" s="2">
        <v>315.32416666666597</v>
      </c>
      <c r="AM377" s="2">
        <v>261.38749999999999</v>
      </c>
      <c r="AN377" s="2">
        <v>49.911666666666598</v>
      </c>
      <c r="AO377" s="2">
        <v>2.14333333333333</v>
      </c>
      <c r="AP377" s="2">
        <v>51.718333333329603</v>
      </c>
      <c r="AQ377" s="2">
        <v>2.2566666666664599</v>
      </c>
      <c r="AR377" s="2">
        <v>3.1358333333333301</v>
      </c>
      <c r="AS377" s="2">
        <v>433.73250000000002</v>
      </c>
      <c r="AT377" s="2">
        <v>0.89</v>
      </c>
      <c r="AU377" s="2">
        <v>327.921666666666</v>
      </c>
      <c r="AV377" s="2">
        <v>75.608333333333306</v>
      </c>
      <c r="AW377" s="2">
        <v>74.349999999999994</v>
      </c>
      <c r="AX377" s="2">
        <v>76.87</v>
      </c>
      <c r="AY377" s="2">
        <v>75.239999999999995</v>
      </c>
      <c r="AZ377" s="2">
        <v>74.323868794326202</v>
      </c>
      <c r="BA377">
        <f t="shared" si="40"/>
        <v>151.07999999999981</v>
      </c>
      <c r="BB377">
        <f t="shared" si="41"/>
        <v>61.914166666666596</v>
      </c>
      <c r="BC377">
        <f t="shared" si="42"/>
        <v>19.942499999999988</v>
      </c>
      <c r="BD377">
        <f t="shared" si="43"/>
        <v>152.1603333333274</v>
      </c>
      <c r="BE377" s="7">
        <f t="shared" si="44"/>
        <v>74.323868794326089</v>
      </c>
      <c r="BF377">
        <f t="shared" si="45"/>
        <v>18.69492904538955</v>
      </c>
      <c r="BG377">
        <f t="shared" si="46"/>
        <v>149.95833333333331</v>
      </c>
      <c r="BH377">
        <f t="shared" si="47"/>
        <v>152.11000000000001</v>
      </c>
    </row>
    <row r="378" spans="1:60" x14ac:dyDescent="0.3">
      <c r="A378" s="1">
        <v>44175.260416666664</v>
      </c>
      <c r="B378" s="2"/>
      <c r="C378" s="2">
        <v>-0.88</v>
      </c>
      <c r="D378" s="2">
        <v>0.39700000000000002</v>
      </c>
      <c r="E378" s="2">
        <v>14254.5762922666</v>
      </c>
      <c r="F378" s="2">
        <v>14773.6832459208</v>
      </c>
      <c r="G378" s="2">
        <v>56.06</v>
      </c>
      <c r="H378" s="2">
        <v>18.460833333333301</v>
      </c>
      <c r="I378" s="2">
        <v>19.395</v>
      </c>
      <c r="J378" s="2">
        <v>0.70007095461044</v>
      </c>
      <c r="K378" s="2"/>
      <c r="L378" s="2">
        <v>1</v>
      </c>
      <c r="M378" s="2">
        <v>0.84583333333333299</v>
      </c>
      <c r="N378" s="2">
        <v>3.1524999999999999</v>
      </c>
      <c r="O378" s="2">
        <v>22.582629999999899</v>
      </c>
      <c r="P378" s="2">
        <v>57.62</v>
      </c>
      <c r="Q378" s="2">
        <v>43.438333333333297</v>
      </c>
      <c r="R378" s="2">
        <v>10.7549999999999</v>
      </c>
      <c r="S378" s="2">
        <v>0</v>
      </c>
      <c r="T378" s="2">
        <v>8.9350000000000005</v>
      </c>
      <c r="U378" s="2">
        <v>8.9633333333333294</v>
      </c>
      <c r="V378" s="2">
        <v>60.791999999997898</v>
      </c>
      <c r="W378" s="2">
        <v>39.649999999999899</v>
      </c>
      <c r="X378" s="2">
        <v>22.605535460992101</v>
      </c>
      <c r="Y378" s="3">
        <v>4.3862691256890604E-12</v>
      </c>
      <c r="Z378" s="2">
        <v>8.3252623787230995</v>
      </c>
      <c r="AA378" s="2">
        <v>8.1129999999999907</v>
      </c>
      <c r="AB378" s="2">
        <v>3.1283333333333299</v>
      </c>
      <c r="AC378" s="2">
        <v>3.1058333333333299</v>
      </c>
      <c r="AD378" s="2">
        <v>425.37916666666598</v>
      </c>
      <c r="AE378" s="2">
        <v>425.37916666666598</v>
      </c>
      <c r="AF378" s="2">
        <v>-92.375833333333304</v>
      </c>
      <c r="AG378" s="2">
        <v>-93.959166666666604</v>
      </c>
      <c r="AH378" s="2">
        <v>42.238333333333301</v>
      </c>
      <c r="AI378" s="2">
        <v>38.092500000000001</v>
      </c>
      <c r="AJ378" s="2">
        <v>0.83</v>
      </c>
      <c r="AK378" s="2">
        <v>0.73333333333333295</v>
      </c>
      <c r="AL378" s="2">
        <v>314.92916666666599</v>
      </c>
      <c r="AM378" s="2">
        <v>262.799166666666</v>
      </c>
      <c r="AN378" s="2">
        <v>50.643333333333302</v>
      </c>
      <c r="AO378" s="2">
        <v>2.1825000000000001</v>
      </c>
      <c r="AP378" s="2">
        <v>51.718333333329603</v>
      </c>
      <c r="AQ378" s="2">
        <v>2.2566666666664599</v>
      </c>
      <c r="AR378" s="2">
        <v>3.11916666666666</v>
      </c>
      <c r="AS378" s="2">
        <v>434.04500000000002</v>
      </c>
      <c r="AT378" s="2">
        <v>0.89</v>
      </c>
      <c r="AU378" s="2">
        <v>328.38499999999999</v>
      </c>
      <c r="AV378" s="2">
        <v>75.724999999999994</v>
      </c>
      <c r="AW378" s="2">
        <v>74.758333333333297</v>
      </c>
      <c r="AX378" s="2">
        <v>76.87</v>
      </c>
      <c r="AY378" s="2">
        <v>75.239999999999995</v>
      </c>
      <c r="AZ378" s="2">
        <v>74.323868794326202</v>
      </c>
      <c r="BA378">
        <f t="shared" ref="BA378:BA441" si="48">P378+Q378+AN378</f>
        <v>151.7016666666666</v>
      </c>
      <c r="BB378">
        <f t="shared" ref="BB378:BB441" si="49">R378+S378+AN378</f>
        <v>61.398333333333198</v>
      </c>
      <c r="BC378">
        <f t="shared" ref="BC378:BC441" si="50">T378+U378+AO378</f>
        <v>20.080833333333331</v>
      </c>
      <c r="BD378">
        <f t="shared" ref="BD378:BD441" si="51">V378+W378+AP378</f>
        <v>152.1603333333274</v>
      </c>
      <c r="BE378" s="7">
        <f t="shared" ref="BE378:BE441" si="52">X378+Y378+AP378</f>
        <v>74.323868794326089</v>
      </c>
      <c r="BF378">
        <f t="shared" ref="BF378:BF441" si="53">Z378+AA378+AQ378</f>
        <v>18.69492904538955</v>
      </c>
      <c r="BG378">
        <f t="shared" ref="BG378:BG441" si="54">AV378+AW378</f>
        <v>150.48333333333329</v>
      </c>
      <c r="BH378">
        <f t="shared" ref="BH378:BH441" si="55">AX378+AY378</f>
        <v>152.11000000000001</v>
      </c>
    </row>
    <row r="379" spans="1:60" x14ac:dyDescent="0.3">
      <c r="A379" s="1">
        <v>44175.261111111111</v>
      </c>
      <c r="B379" s="2"/>
      <c r="C379" s="2">
        <v>-0.60499999999999998</v>
      </c>
      <c r="D379" s="2">
        <v>0.39700000000000002</v>
      </c>
      <c r="E379" s="2">
        <v>14037.6189986506</v>
      </c>
      <c r="F379" s="2">
        <v>14246.036505341201</v>
      </c>
      <c r="G379" s="2">
        <v>56.100833333333298</v>
      </c>
      <c r="H379" s="2">
        <v>18.754999999999999</v>
      </c>
      <c r="I379" s="2">
        <v>18.957000000000001</v>
      </c>
      <c r="J379" s="2">
        <v>0.20997702411354599</v>
      </c>
      <c r="K379" s="2"/>
      <c r="L379" s="2">
        <v>1</v>
      </c>
      <c r="M379" s="2">
        <v>0.84249999999999903</v>
      </c>
      <c r="N379" s="2">
        <v>3.15</v>
      </c>
      <c r="O379" s="2">
        <v>22.284415999999901</v>
      </c>
      <c r="P379" s="2">
        <v>57.511666666666599</v>
      </c>
      <c r="Q379" s="2">
        <v>41.774166666666602</v>
      </c>
      <c r="R379" s="2">
        <v>11.172499999999999</v>
      </c>
      <c r="S379" s="2">
        <v>0</v>
      </c>
      <c r="T379" s="2">
        <v>8.9525000000000006</v>
      </c>
      <c r="U379" s="2">
        <v>8.5875000000000004</v>
      </c>
      <c r="V379" s="2">
        <v>57.942000000000597</v>
      </c>
      <c r="W379" s="2">
        <v>39.999999999998899</v>
      </c>
      <c r="X379" s="2">
        <v>18.184595744681701</v>
      </c>
      <c r="Y379" s="3">
        <v>-3.0238034298690699E-12</v>
      </c>
      <c r="Z379" s="2">
        <v>8.3705832425532201</v>
      </c>
      <c r="AA379" s="2">
        <v>8.2331063999997696</v>
      </c>
      <c r="AB379" s="2">
        <v>3.1283333333333299</v>
      </c>
      <c r="AC379" s="2">
        <v>3.1074999999999999</v>
      </c>
      <c r="AD379" s="2">
        <v>424.88583333333298</v>
      </c>
      <c r="AE379" s="2">
        <v>424.89916666666602</v>
      </c>
      <c r="AF379" s="2">
        <v>-92.344999999999999</v>
      </c>
      <c r="AG379" s="2">
        <v>-93.918333333333294</v>
      </c>
      <c r="AH379" s="2">
        <v>42.305833333333297</v>
      </c>
      <c r="AI379" s="2">
        <v>38.585000000000001</v>
      </c>
      <c r="AJ379" s="2">
        <v>0.83</v>
      </c>
      <c r="AK379" s="2">
        <v>0.70499999999999996</v>
      </c>
      <c r="AL379" s="2">
        <v>314.68416666666599</v>
      </c>
      <c r="AM379" s="2">
        <v>263.13249999999999</v>
      </c>
      <c r="AN379" s="2">
        <v>51.361666666666601</v>
      </c>
      <c r="AO379" s="2">
        <v>2.2383333333333302</v>
      </c>
      <c r="AP379" s="2">
        <v>49.9116666666688</v>
      </c>
      <c r="AQ379" s="2">
        <v>2.1433333333334499</v>
      </c>
      <c r="AR379" s="2">
        <v>3.1174999999999899</v>
      </c>
      <c r="AS379" s="2">
        <v>433.96083333333303</v>
      </c>
      <c r="AT379" s="2">
        <v>0.89083333333333303</v>
      </c>
      <c r="AU379" s="2">
        <v>328.537499999999</v>
      </c>
      <c r="AV379" s="2">
        <v>75.375</v>
      </c>
      <c r="AW379" s="2">
        <v>74.349999999999994</v>
      </c>
      <c r="AX379" s="2">
        <v>75.47</v>
      </c>
      <c r="AY379" s="2">
        <v>74.2</v>
      </c>
      <c r="AZ379" s="2">
        <v>68.169929078014107</v>
      </c>
      <c r="BA379">
        <f t="shared" si="48"/>
        <v>150.64749999999981</v>
      </c>
      <c r="BB379">
        <f t="shared" si="49"/>
        <v>62.5341666666666</v>
      </c>
      <c r="BC379">
        <f t="shared" si="50"/>
        <v>19.778333333333329</v>
      </c>
      <c r="BD379">
        <f t="shared" si="51"/>
        <v>147.85366666666829</v>
      </c>
      <c r="BE379" s="7">
        <f t="shared" si="52"/>
        <v>68.096262411347482</v>
      </c>
      <c r="BF379">
        <f t="shared" si="53"/>
        <v>18.747022975886438</v>
      </c>
      <c r="BG379">
        <f t="shared" si="54"/>
        <v>149.72499999999999</v>
      </c>
      <c r="BH379">
        <f t="shared" si="55"/>
        <v>149.67000000000002</v>
      </c>
    </row>
    <row r="380" spans="1:60" x14ac:dyDescent="0.3">
      <c r="A380" s="1">
        <v>44175.261805555558</v>
      </c>
      <c r="B380" s="2"/>
      <c r="C380" s="2">
        <v>-0.77</v>
      </c>
      <c r="D380" s="2">
        <v>0.28351216814000002</v>
      </c>
      <c r="E380" s="2">
        <v>14190.670899664001</v>
      </c>
      <c r="F380" s="2">
        <v>14246.036505341201</v>
      </c>
      <c r="G380" s="2">
        <v>55.038333333333298</v>
      </c>
      <c r="H380" s="2">
        <v>18.0275</v>
      </c>
      <c r="I380" s="2">
        <v>18.957000000000001</v>
      </c>
      <c r="J380" s="2">
        <v>0.20997702411354599</v>
      </c>
      <c r="K380" s="2"/>
      <c r="L380" s="2">
        <v>1</v>
      </c>
      <c r="M380" s="2">
        <v>0.84999999999999898</v>
      </c>
      <c r="N380" s="2">
        <v>3.1683333333333299</v>
      </c>
      <c r="O380" s="2">
        <v>22.234435999999999</v>
      </c>
      <c r="P380" s="2">
        <v>57.951666666666597</v>
      </c>
      <c r="Q380" s="2">
        <v>40.579166666666602</v>
      </c>
      <c r="R380" s="2">
        <v>10.0108333333333</v>
      </c>
      <c r="S380" s="2">
        <v>0</v>
      </c>
      <c r="T380" s="2">
        <v>9.1308333333333298</v>
      </c>
      <c r="U380" s="2">
        <v>8.30833333333333</v>
      </c>
      <c r="V380" s="2">
        <v>57.942000000000597</v>
      </c>
      <c r="W380" s="2">
        <v>39.999999999998899</v>
      </c>
      <c r="X380" s="2">
        <v>18.184595744681701</v>
      </c>
      <c r="Y380" s="3">
        <v>-3.0238034298690699E-12</v>
      </c>
      <c r="Z380" s="2">
        <v>8.3705832425532201</v>
      </c>
      <c r="AA380" s="2">
        <v>8.2331063999997696</v>
      </c>
      <c r="AB380" s="2">
        <v>3.1475</v>
      </c>
      <c r="AC380" s="2">
        <v>3.1266666666666598</v>
      </c>
      <c r="AD380" s="2">
        <v>424.46666666666601</v>
      </c>
      <c r="AE380" s="2">
        <v>424.46749999999997</v>
      </c>
      <c r="AF380" s="2">
        <v>-92.323333333333295</v>
      </c>
      <c r="AG380" s="2">
        <v>-93.896666666666604</v>
      </c>
      <c r="AH380" s="2">
        <v>42.447499999999998</v>
      </c>
      <c r="AI380" s="2">
        <v>38.914166666666603</v>
      </c>
      <c r="AJ380" s="2">
        <v>0.83</v>
      </c>
      <c r="AK380" s="2">
        <v>0.67583333333333295</v>
      </c>
      <c r="AL380" s="2">
        <v>314.45333333333298</v>
      </c>
      <c r="AM380" s="2">
        <v>261.27999999999997</v>
      </c>
      <c r="AN380" s="2">
        <v>51.724166666666598</v>
      </c>
      <c r="AO380" s="2">
        <v>2.2741666666666598</v>
      </c>
      <c r="AP380" s="2">
        <v>49.9116666666688</v>
      </c>
      <c r="AQ380" s="2">
        <v>2.1433333333334499</v>
      </c>
      <c r="AR380" s="2">
        <v>3.1358333333333301</v>
      </c>
      <c r="AS380" s="2">
        <v>433.61666666666599</v>
      </c>
      <c r="AT380" s="2">
        <v>0.89500000000000002</v>
      </c>
      <c r="AU380" s="2">
        <v>328.32749999999999</v>
      </c>
      <c r="AV380" s="2">
        <v>75.016666666666595</v>
      </c>
      <c r="AW380" s="2">
        <v>73.991666666666603</v>
      </c>
      <c r="AX380" s="2">
        <v>75.47</v>
      </c>
      <c r="AY380" s="2">
        <v>74.2</v>
      </c>
      <c r="AZ380" s="2">
        <v>68.169929078014107</v>
      </c>
      <c r="BA380">
        <f t="shared" si="48"/>
        <v>150.2549999999998</v>
      </c>
      <c r="BB380">
        <f t="shared" si="49"/>
        <v>61.7349999999999</v>
      </c>
      <c r="BC380">
        <f t="shared" si="50"/>
        <v>19.713333333333317</v>
      </c>
      <c r="BD380">
        <f t="shared" si="51"/>
        <v>147.85366666666829</v>
      </c>
      <c r="BE380" s="7">
        <f t="shared" si="52"/>
        <v>68.096262411347482</v>
      </c>
      <c r="BF380">
        <f t="shared" si="53"/>
        <v>18.747022975886438</v>
      </c>
      <c r="BG380">
        <f t="shared" si="54"/>
        <v>149.00833333333321</v>
      </c>
      <c r="BH380">
        <f t="shared" si="55"/>
        <v>149.67000000000002</v>
      </c>
    </row>
    <row r="381" spans="1:60" x14ac:dyDescent="0.3">
      <c r="A381" s="1">
        <v>44175.262499999997</v>
      </c>
      <c r="B381" s="2"/>
      <c r="C381" s="2">
        <v>-0.22</v>
      </c>
      <c r="D381" s="2">
        <v>0.28351216814000002</v>
      </c>
      <c r="E381" s="2">
        <v>14215.660956735999</v>
      </c>
      <c r="F381" s="2">
        <v>14246.036505341201</v>
      </c>
      <c r="G381" s="2">
        <v>55.219166666666602</v>
      </c>
      <c r="H381" s="2">
        <v>18.47</v>
      </c>
      <c r="I381" s="2">
        <v>18.957000000000001</v>
      </c>
      <c r="J381" s="2">
        <v>0.20997702411354599</v>
      </c>
      <c r="K381" s="2"/>
      <c r="L381" s="2">
        <v>1</v>
      </c>
      <c r="M381" s="2">
        <v>0.84999999999999898</v>
      </c>
      <c r="N381" s="2">
        <v>3.1808333333333301</v>
      </c>
      <c r="O381" s="2">
        <v>22.214444</v>
      </c>
      <c r="P381" s="2">
        <v>58.0891666666666</v>
      </c>
      <c r="Q381" s="2">
        <v>39.227499999999999</v>
      </c>
      <c r="R381" s="2">
        <v>10.3508333333333</v>
      </c>
      <c r="S381" s="2">
        <v>0</v>
      </c>
      <c r="T381" s="2">
        <v>9.0733333333333306</v>
      </c>
      <c r="U381" s="2">
        <v>8.0083333333333293</v>
      </c>
      <c r="V381" s="2">
        <v>57.942000000000597</v>
      </c>
      <c r="W381" s="2">
        <v>39.999999999998899</v>
      </c>
      <c r="X381" s="2">
        <v>18.184595744681701</v>
      </c>
      <c r="Y381" s="3">
        <v>-3.0238034298690699E-12</v>
      </c>
      <c r="Z381" s="2">
        <v>8.3705832425532201</v>
      </c>
      <c r="AA381" s="2">
        <v>8.2331063999997696</v>
      </c>
      <c r="AB381" s="2">
        <v>3.15916666666666</v>
      </c>
      <c r="AC381" s="2">
        <v>3.13916666666666</v>
      </c>
      <c r="AD381" s="2">
        <v>424.52583333333303</v>
      </c>
      <c r="AE381" s="2">
        <v>424.52916666666601</v>
      </c>
      <c r="AF381" s="2">
        <v>-92.302499999999995</v>
      </c>
      <c r="AG381" s="2">
        <v>-93.849166666666605</v>
      </c>
      <c r="AH381" s="2">
        <v>42.5833333333333</v>
      </c>
      <c r="AI381" s="2">
        <v>38.953333333333298</v>
      </c>
      <c r="AJ381" s="2">
        <v>0.83833333333333304</v>
      </c>
      <c r="AK381" s="2">
        <v>0.65666666666666595</v>
      </c>
      <c r="AL381" s="2">
        <v>314.26916666666602</v>
      </c>
      <c r="AM381" s="2">
        <v>261.27583333333303</v>
      </c>
      <c r="AN381" s="2">
        <v>51.623333333333299</v>
      </c>
      <c r="AO381" s="2">
        <v>2.2583333333333302</v>
      </c>
      <c r="AP381" s="2">
        <v>49.9116666666688</v>
      </c>
      <c r="AQ381" s="2">
        <v>2.1433333333334499</v>
      </c>
      <c r="AR381" s="2">
        <v>3.15</v>
      </c>
      <c r="AS381" s="2">
        <v>433.57499999999999</v>
      </c>
      <c r="AT381" s="2">
        <v>0.9</v>
      </c>
      <c r="AU381" s="2">
        <v>328.15666666666601</v>
      </c>
      <c r="AV381" s="2">
        <v>74.816666666666606</v>
      </c>
      <c r="AW381" s="2">
        <v>73.108333333333306</v>
      </c>
      <c r="AX381" s="2">
        <v>75.47</v>
      </c>
      <c r="AY381" s="2">
        <v>74.2</v>
      </c>
      <c r="AZ381" s="2">
        <v>68.169929078014107</v>
      </c>
      <c r="BA381">
        <f t="shared" si="48"/>
        <v>148.93999999999991</v>
      </c>
      <c r="BB381">
        <f t="shared" si="49"/>
        <v>61.974166666666598</v>
      </c>
      <c r="BC381">
        <f t="shared" si="50"/>
        <v>19.339999999999989</v>
      </c>
      <c r="BD381">
        <f t="shared" si="51"/>
        <v>147.85366666666829</v>
      </c>
      <c r="BE381" s="7">
        <f t="shared" si="52"/>
        <v>68.096262411347482</v>
      </c>
      <c r="BF381">
        <f t="shared" si="53"/>
        <v>18.747022975886438</v>
      </c>
      <c r="BG381">
        <f t="shared" si="54"/>
        <v>147.9249999999999</v>
      </c>
      <c r="BH381">
        <f t="shared" si="55"/>
        <v>149.67000000000002</v>
      </c>
    </row>
    <row r="382" spans="1:60" x14ac:dyDescent="0.3">
      <c r="A382" s="1">
        <v>44175.263194444444</v>
      </c>
      <c r="B382" s="2"/>
      <c r="C382" s="2">
        <v>-0.16500000000000001</v>
      </c>
      <c r="D382" s="2">
        <v>0.28351216814000002</v>
      </c>
      <c r="E382" s="2">
        <v>14186.763911705701</v>
      </c>
      <c r="F382" s="2">
        <v>14246.036505341201</v>
      </c>
      <c r="G382" s="2">
        <v>56.878333333333302</v>
      </c>
      <c r="H382" s="2">
        <v>18.508333333333301</v>
      </c>
      <c r="I382" s="2">
        <v>18.957000000000001</v>
      </c>
      <c r="J382" s="2">
        <v>0.20997702411354599</v>
      </c>
      <c r="K382" s="2"/>
      <c r="L382" s="2">
        <v>1</v>
      </c>
      <c r="M382" s="2">
        <v>0.84999999999999898</v>
      </c>
      <c r="N382" s="2">
        <v>3.1983333333333301</v>
      </c>
      <c r="O382" s="2">
        <v>22.024519999999999</v>
      </c>
      <c r="P382" s="2">
        <v>58.342500000000001</v>
      </c>
      <c r="Q382" s="2">
        <v>39.544999999999902</v>
      </c>
      <c r="R382" s="2">
        <v>10.0375</v>
      </c>
      <c r="S382" s="2">
        <v>0</v>
      </c>
      <c r="T382" s="2">
        <v>9.1841666666666608</v>
      </c>
      <c r="U382" s="2">
        <v>8.07</v>
      </c>
      <c r="V382" s="2">
        <v>57.942000000000597</v>
      </c>
      <c r="W382" s="2">
        <v>39.999999999998899</v>
      </c>
      <c r="X382" s="2">
        <v>18.184595744681701</v>
      </c>
      <c r="Y382" s="3">
        <v>-3.0238034298690699E-12</v>
      </c>
      <c r="Z382" s="2">
        <v>8.3705832425532201</v>
      </c>
      <c r="AA382" s="2">
        <v>8.2331063999997696</v>
      </c>
      <c r="AB382" s="2">
        <v>3.1766666666666601</v>
      </c>
      <c r="AC382" s="2">
        <v>3.1566666666666601</v>
      </c>
      <c r="AD382" s="2">
        <v>424.97333333333302</v>
      </c>
      <c r="AE382" s="2">
        <v>424.96499999999997</v>
      </c>
      <c r="AF382" s="2">
        <v>-92.274999999999906</v>
      </c>
      <c r="AG382" s="2">
        <v>-93.823333333333295</v>
      </c>
      <c r="AH382" s="2">
        <v>42.718333333333298</v>
      </c>
      <c r="AI382" s="2">
        <v>38.9091666666666</v>
      </c>
      <c r="AJ382" s="2">
        <v>0.84</v>
      </c>
      <c r="AK382" s="2">
        <v>0.65916666666666601</v>
      </c>
      <c r="AL382" s="2">
        <v>314.13999999999902</v>
      </c>
      <c r="AM382" s="2">
        <v>260.359166666666</v>
      </c>
      <c r="AN382" s="2">
        <v>51.077499999999901</v>
      </c>
      <c r="AO382" s="2">
        <v>2.2333333333333298</v>
      </c>
      <c r="AP382" s="2">
        <v>49.9116666666688</v>
      </c>
      <c r="AQ382" s="2">
        <v>2.1433333333334499</v>
      </c>
      <c r="AR382" s="2">
        <v>3.1649999999999898</v>
      </c>
      <c r="AS382" s="2">
        <v>433.58333333333297</v>
      </c>
      <c r="AT382" s="2">
        <v>0.9</v>
      </c>
      <c r="AU382" s="2">
        <v>328.169166666666</v>
      </c>
      <c r="AV382" s="2">
        <v>74.866666666666603</v>
      </c>
      <c r="AW382" s="2">
        <v>73.183333333333294</v>
      </c>
      <c r="AX382" s="2">
        <v>75.47</v>
      </c>
      <c r="AY382" s="2">
        <v>74.2</v>
      </c>
      <c r="AZ382" s="2">
        <v>68.169929078014107</v>
      </c>
      <c r="BA382">
        <f t="shared" si="48"/>
        <v>148.9649999999998</v>
      </c>
      <c r="BB382">
        <f t="shared" si="49"/>
        <v>61.114999999999903</v>
      </c>
      <c r="BC382">
        <f t="shared" si="50"/>
        <v>19.487499999999994</v>
      </c>
      <c r="BD382">
        <f t="shared" si="51"/>
        <v>147.85366666666829</v>
      </c>
      <c r="BE382" s="7">
        <f t="shared" si="52"/>
        <v>68.096262411347482</v>
      </c>
      <c r="BF382">
        <f t="shared" si="53"/>
        <v>18.747022975886438</v>
      </c>
      <c r="BG382">
        <f t="shared" si="54"/>
        <v>148.0499999999999</v>
      </c>
      <c r="BH382">
        <f t="shared" si="55"/>
        <v>149.67000000000002</v>
      </c>
    </row>
    <row r="383" spans="1:60" x14ac:dyDescent="0.3">
      <c r="A383" s="1">
        <v>44175.263888888891</v>
      </c>
      <c r="B383" s="2">
        <v>0.27500000000000002</v>
      </c>
      <c r="C383" s="2"/>
      <c r="D383" s="2">
        <v>0.28351216814000002</v>
      </c>
      <c r="E383" s="2">
        <v>14303.241574083</v>
      </c>
      <c r="F383" s="2">
        <v>14246.036505341201</v>
      </c>
      <c r="G383" s="2">
        <v>58.171666666666603</v>
      </c>
      <c r="H383" s="2">
        <v>18.772499999999901</v>
      </c>
      <c r="I383" s="2">
        <v>18.957000000000001</v>
      </c>
      <c r="J383" s="2">
        <v>0.20997702411354599</v>
      </c>
      <c r="K383" s="2"/>
      <c r="L383" s="2">
        <v>1</v>
      </c>
      <c r="M383" s="2">
        <v>0.84999999999999898</v>
      </c>
      <c r="N383" s="2">
        <v>3.2324999999999999</v>
      </c>
      <c r="O383" s="2">
        <v>22.1044879999999</v>
      </c>
      <c r="P383" s="2">
        <v>58.932499999999997</v>
      </c>
      <c r="Q383" s="2">
        <v>37.962499999999999</v>
      </c>
      <c r="R383" s="2">
        <v>11.021666666666601</v>
      </c>
      <c r="S383" s="2">
        <v>0</v>
      </c>
      <c r="T383" s="2">
        <v>9.1566666666666592</v>
      </c>
      <c r="U383" s="2">
        <v>7.7249999999999996</v>
      </c>
      <c r="V383" s="2">
        <v>57.942000000000597</v>
      </c>
      <c r="W383" s="2">
        <v>39.999999999998899</v>
      </c>
      <c r="X383" s="2">
        <v>18.184595744681701</v>
      </c>
      <c r="Y383" s="3">
        <v>-3.0238034298690699E-12</v>
      </c>
      <c r="Z383" s="2">
        <v>8.3705832425532201</v>
      </c>
      <c r="AA383" s="2">
        <v>8.2331063999997696</v>
      </c>
      <c r="AB383" s="2">
        <v>3.2116666666666598</v>
      </c>
      <c r="AC383" s="2">
        <v>3.1933333333333298</v>
      </c>
      <c r="AD383" s="2">
        <v>425.62916666666598</v>
      </c>
      <c r="AE383" s="2">
        <v>425.6275</v>
      </c>
      <c r="AF383" s="2">
        <v>-92.268333333333302</v>
      </c>
      <c r="AG383" s="2">
        <v>-93.789166666666603</v>
      </c>
      <c r="AH383" s="2">
        <v>42.832500000000003</v>
      </c>
      <c r="AI383" s="2">
        <v>38.793333333333301</v>
      </c>
      <c r="AJ383" s="2">
        <v>0.83333333333333304</v>
      </c>
      <c r="AK383" s="2">
        <v>0.63166666666666604</v>
      </c>
      <c r="AL383" s="2">
        <v>313.99833333333299</v>
      </c>
      <c r="AM383" s="2">
        <v>260.19</v>
      </c>
      <c r="AN383" s="2">
        <v>50.408333333333303</v>
      </c>
      <c r="AO383" s="2">
        <v>2.2174999999999998</v>
      </c>
      <c r="AP383" s="2">
        <v>49.9116666666688</v>
      </c>
      <c r="AQ383" s="2">
        <v>2.1433333333334499</v>
      </c>
      <c r="AR383" s="2">
        <v>3.19999999999999</v>
      </c>
      <c r="AS383" s="2">
        <v>433.91333333333301</v>
      </c>
      <c r="AT383" s="2">
        <v>0.894166666666666</v>
      </c>
      <c r="AU383" s="2">
        <v>328.22333333333302</v>
      </c>
      <c r="AV383" s="2">
        <v>73.966666666666598</v>
      </c>
      <c r="AW383" s="2">
        <v>72.658333333333303</v>
      </c>
      <c r="AX383" s="2">
        <v>75.47</v>
      </c>
      <c r="AY383" s="2">
        <v>74.2</v>
      </c>
      <c r="AZ383" s="2">
        <v>68.169929078014107</v>
      </c>
      <c r="BA383">
        <f t="shared" si="48"/>
        <v>147.30333333333328</v>
      </c>
      <c r="BB383">
        <f t="shared" si="49"/>
        <v>61.429999999999907</v>
      </c>
      <c r="BC383">
        <f t="shared" si="50"/>
        <v>19.099166666666662</v>
      </c>
      <c r="BD383">
        <f t="shared" si="51"/>
        <v>147.85366666666829</v>
      </c>
      <c r="BE383" s="7">
        <f t="shared" si="52"/>
        <v>68.096262411347482</v>
      </c>
      <c r="BF383">
        <f t="shared" si="53"/>
        <v>18.747022975886438</v>
      </c>
      <c r="BG383">
        <f t="shared" si="54"/>
        <v>146.62499999999989</v>
      </c>
      <c r="BH383">
        <f t="shared" si="55"/>
        <v>149.67000000000002</v>
      </c>
    </row>
    <row r="384" spans="1:60" x14ac:dyDescent="0.3">
      <c r="A384" s="1">
        <v>44175.26458333333</v>
      </c>
      <c r="B384" s="2">
        <v>0.35749999999999998</v>
      </c>
      <c r="C384" s="2"/>
      <c r="D384" s="2">
        <v>0.39700000000000002</v>
      </c>
      <c r="E384" s="2">
        <v>14075.111461119999</v>
      </c>
      <c r="F384" s="2">
        <v>14290.4438451023</v>
      </c>
      <c r="G384" s="2">
        <v>58.564166666666601</v>
      </c>
      <c r="H384" s="2">
        <v>19.184999999999999</v>
      </c>
      <c r="I384" s="2">
        <v>19.207999999999998</v>
      </c>
      <c r="J384" s="2">
        <v>7.1635466666698996E-2</v>
      </c>
      <c r="K384" s="2"/>
      <c r="L384" s="2">
        <v>1</v>
      </c>
      <c r="M384" s="2">
        <v>0.84416666666666595</v>
      </c>
      <c r="N384" s="2">
        <v>3.2491666666666599</v>
      </c>
      <c r="O384" s="2">
        <v>22.500996000000001</v>
      </c>
      <c r="P384" s="2">
        <v>59.304166666666603</v>
      </c>
      <c r="Q384" s="2">
        <v>39.3333333333333</v>
      </c>
      <c r="R384" s="2">
        <v>11.749999999999901</v>
      </c>
      <c r="S384" s="2">
        <v>0</v>
      </c>
      <c r="T384" s="2">
        <v>9.1316666666666606</v>
      </c>
      <c r="U384" s="2">
        <v>8.0208333333333304</v>
      </c>
      <c r="V384" s="2">
        <v>58.303999999999803</v>
      </c>
      <c r="W384" s="2">
        <v>39.593999999999902</v>
      </c>
      <c r="X384" s="2">
        <v>14.165666666666599</v>
      </c>
      <c r="Y384" s="3">
        <v>3.0619951019161802E-13</v>
      </c>
      <c r="Z384" s="2">
        <v>8.8220311999999801</v>
      </c>
      <c r="AA384" s="2">
        <v>8.0809999999999995</v>
      </c>
      <c r="AB384" s="2">
        <v>3.2283333333333299</v>
      </c>
      <c r="AC384" s="2">
        <v>3.2083333333333299</v>
      </c>
      <c r="AD384" s="2">
        <v>426.3125</v>
      </c>
      <c r="AE384" s="2">
        <v>426.3175</v>
      </c>
      <c r="AF384" s="2">
        <v>-92.257499999999993</v>
      </c>
      <c r="AG384" s="2">
        <v>-93.803333333333299</v>
      </c>
      <c r="AH384" s="2">
        <v>42.945833333333297</v>
      </c>
      <c r="AI384" s="2">
        <v>38.689166666666601</v>
      </c>
      <c r="AJ384" s="2">
        <v>0.83</v>
      </c>
      <c r="AK384" s="2">
        <v>0.65083333333333304</v>
      </c>
      <c r="AL384" s="2">
        <v>313.68833333333299</v>
      </c>
      <c r="AM384" s="2">
        <v>259.44083333333299</v>
      </c>
      <c r="AN384" s="2">
        <v>49.685000000000002</v>
      </c>
      <c r="AO384" s="2">
        <v>2.1933333333333298</v>
      </c>
      <c r="AP384" s="2">
        <v>51.077499999999702</v>
      </c>
      <c r="AQ384" s="2">
        <v>2.2333333333333201</v>
      </c>
      <c r="AR384" s="2">
        <v>3.2183333333333302</v>
      </c>
      <c r="AS384" s="2">
        <v>434.36499999999899</v>
      </c>
      <c r="AT384" s="2">
        <v>0.89</v>
      </c>
      <c r="AU384" s="2">
        <v>328.27666666666602</v>
      </c>
      <c r="AV384" s="2">
        <v>74.399999999999906</v>
      </c>
      <c r="AW384" s="2">
        <v>73.274999999999906</v>
      </c>
      <c r="AX384" s="2">
        <v>74.89</v>
      </c>
      <c r="AY384" s="2">
        <v>73.179999999999893</v>
      </c>
      <c r="AZ384" s="2">
        <v>66.093166666666605</v>
      </c>
      <c r="BA384">
        <f t="shared" si="48"/>
        <v>148.32249999999991</v>
      </c>
      <c r="BB384">
        <f t="shared" si="49"/>
        <v>61.434999999999903</v>
      </c>
      <c r="BC384">
        <f t="shared" si="50"/>
        <v>19.345833333333317</v>
      </c>
      <c r="BD384">
        <f t="shared" si="51"/>
        <v>148.97549999999941</v>
      </c>
      <c r="BE384" s="7">
        <f t="shared" si="52"/>
        <v>65.24316666666661</v>
      </c>
      <c r="BF384">
        <f t="shared" si="53"/>
        <v>19.1363645333333</v>
      </c>
      <c r="BG384">
        <f t="shared" si="54"/>
        <v>147.67499999999981</v>
      </c>
      <c r="BH384">
        <f t="shared" si="55"/>
        <v>148.06999999999988</v>
      </c>
    </row>
    <row r="385" spans="1:60" x14ac:dyDescent="0.3">
      <c r="A385" s="1">
        <v>44175.265277777777</v>
      </c>
      <c r="B385" s="2"/>
      <c r="C385" s="2">
        <v>-0.82499999999999996</v>
      </c>
      <c r="D385" s="2">
        <v>0.28351216814000002</v>
      </c>
      <c r="E385" s="2">
        <v>14278.342296762599</v>
      </c>
      <c r="F385" s="2">
        <v>14290.4438451023</v>
      </c>
      <c r="G385" s="2">
        <v>58.082499999999897</v>
      </c>
      <c r="H385" s="2">
        <v>18.3266666666666</v>
      </c>
      <c r="I385" s="2">
        <v>19.207999999999998</v>
      </c>
      <c r="J385" s="2">
        <v>7.1635466666698996E-2</v>
      </c>
      <c r="K385" s="2"/>
      <c r="L385" s="2">
        <v>1</v>
      </c>
      <c r="M385" s="2">
        <v>0.84083333333333299</v>
      </c>
      <c r="N385" s="2">
        <v>3.2374999999999998</v>
      </c>
      <c r="O385" s="2">
        <v>22.517655999999999</v>
      </c>
      <c r="P385" s="2">
        <v>59.100833333333298</v>
      </c>
      <c r="Q385" s="2">
        <v>41.064166666666601</v>
      </c>
      <c r="R385" s="2">
        <v>11.324999999999999</v>
      </c>
      <c r="S385" s="2">
        <v>0</v>
      </c>
      <c r="T385" s="2">
        <v>9.1591666666666605</v>
      </c>
      <c r="U385" s="2">
        <v>8.4183333333333294</v>
      </c>
      <c r="V385" s="2">
        <v>58.303999999999803</v>
      </c>
      <c r="W385" s="2">
        <v>39.593999999999902</v>
      </c>
      <c r="X385" s="2">
        <v>14.165666666666599</v>
      </c>
      <c r="Y385" s="3">
        <v>3.0619951019161802E-13</v>
      </c>
      <c r="Z385" s="2">
        <v>8.8220311999999801</v>
      </c>
      <c r="AA385" s="2">
        <v>8.0809999999999995</v>
      </c>
      <c r="AB385" s="2">
        <v>3.2158333333333302</v>
      </c>
      <c r="AC385" s="2">
        <v>3.1949999999999998</v>
      </c>
      <c r="AD385" s="2">
        <v>427.046666666666</v>
      </c>
      <c r="AE385" s="2">
        <v>427.046666666666</v>
      </c>
      <c r="AF385" s="2">
        <v>-92.253333333333302</v>
      </c>
      <c r="AG385" s="2">
        <v>-93.738333333333301</v>
      </c>
      <c r="AH385" s="2">
        <v>42.9508333333333</v>
      </c>
      <c r="AI385" s="2">
        <v>38.5474999999999</v>
      </c>
      <c r="AJ385" s="2">
        <v>0.83</v>
      </c>
      <c r="AK385" s="2">
        <v>0.6875</v>
      </c>
      <c r="AL385" s="2">
        <v>313.45083333333298</v>
      </c>
      <c r="AM385" s="2">
        <v>260.35250000000002</v>
      </c>
      <c r="AN385" s="2">
        <v>50.171666666666603</v>
      </c>
      <c r="AO385" s="2">
        <v>2.2233333333333301</v>
      </c>
      <c r="AP385" s="2">
        <v>51.077499999999702</v>
      </c>
      <c r="AQ385" s="2">
        <v>2.2333333333333201</v>
      </c>
      <c r="AR385" s="2">
        <v>3.2050000000000001</v>
      </c>
      <c r="AS385" s="2">
        <v>434.77333333333303</v>
      </c>
      <c r="AT385" s="2">
        <v>0.89</v>
      </c>
      <c r="AU385" s="2">
        <v>328.35333333333301</v>
      </c>
      <c r="AV385" s="2">
        <v>75.383333333333297</v>
      </c>
      <c r="AW385" s="2">
        <v>74.2083333333333</v>
      </c>
      <c r="AX385" s="2">
        <v>74.89</v>
      </c>
      <c r="AY385" s="2">
        <v>73.179999999999893</v>
      </c>
      <c r="AZ385" s="2">
        <v>66.093166666666605</v>
      </c>
      <c r="BA385">
        <f t="shared" si="48"/>
        <v>150.3366666666665</v>
      </c>
      <c r="BB385">
        <f t="shared" si="49"/>
        <v>61.496666666666599</v>
      </c>
      <c r="BC385">
        <f t="shared" si="50"/>
        <v>19.800833333333319</v>
      </c>
      <c r="BD385">
        <f t="shared" si="51"/>
        <v>148.97549999999941</v>
      </c>
      <c r="BE385" s="7">
        <f t="shared" si="52"/>
        <v>65.24316666666661</v>
      </c>
      <c r="BF385">
        <f t="shared" si="53"/>
        <v>19.1363645333333</v>
      </c>
      <c r="BG385">
        <f t="shared" si="54"/>
        <v>149.59166666666658</v>
      </c>
      <c r="BH385">
        <f t="shared" si="55"/>
        <v>148.06999999999988</v>
      </c>
    </row>
    <row r="386" spans="1:60" x14ac:dyDescent="0.3">
      <c r="A386" s="1">
        <v>44175.265972222223</v>
      </c>
      <c r="B386" s="2"/>
      <c r="C386" s="2">
        <v>-0.22</v>
      </c>
      <c r="D386" s="2">
        <v>0.39700000000000002</v>
      </c>
      <c r="E386" s="2">
        <v>14039.619913232</v>
      </c>
      <c r="F386" s="2">
        <v>14290.4438451023</v>
      </c>
      <c r="G386" s="2">
        <v>58.605833333333301</v>
      </c>
      <c r="H386" s="2">
        <v>18.836666666666599</v>
      </c>
      <c r="I386" s="2">
        <v>19.207999999999998</v>
      </c>
      <c r="J386" s="2">
        <v>7.1635466666698996E-2</v>
      </c>
      <c r="K386" s="2"/>
      <c r="L386" s="2">
        <v>1</v>
      </c>
      <c r="M386" s="2">
        <v>0.84083333333333299</v>
      </c>
      <c r="N386" s="2">
        <v>3.24</v>
      </c>
      <c r="O386" s="2">
        <v>22.327731999999902</v>
      </c>
      <c r="P386" s="2">
        <v>59.1325</v>
      </c>
      <c r="Q386" s="2">
        <v>40.863333333333301</v>
      </c>
      <c r="R386" s="2">
        <v>11.329999999999901</v>
      </c>
      <c r="S386" s="2">
        <v>0</v>
      </c>
      <c r="T386" s="2">
        <v>9.1449999999999996</v>
      </c>
      <c r="U386" s="2">
        <v>8.3674999999999997</v>
      </c>
      <c r="V386" s="2">
        <v>58.303999999999803</v>
      </c>
      <c r="W386" s="2">
        <v>39.593999999999902</v>
      </c>
      <c r="X386" s="2">
        <v>14.165666666666599</v>
      </c>
      <c r="Y386" s="3">
        <v>3.0619951019161802E-13</v>
      </c>
      <c r="Z386" s="2">
        <v>8.8220311999999801</v>
      </c>
      <c r="AA386" s="2">
        <v>8.0809999999999995</v>
      </c>
      <c r="AB386" s="2">
        <v>3.21999999999999</v>
      </c>
      <c r="AC386" s="2">
        <v>3.1974999999999998</v>
      </c>
      <c r="AD386" s="2">
        <v>427.61999999999898</v>
      </c>
      <c r="AE386" s="2">
        <v>427.61749999999898</v>
      </c>
      <c r="AF386" s="2">
        <v>-92.259999999999906</v>
      </c>
      <c r="AG386" s="2">
        <v>-93.6933333333333</v>
      </c>
      <c r="AH386" s="2">
        <v>42.923333333333296</v>
      </c>
      <c r="AI386" s="2">
        <v>38.555833333333297</v>
      </c>
      <c r="AJ386" s="2">
        <v>0.83</v>
      </c>
      <c r="AK386" s="2">
        <v>0.68666666666666598</v>
      </c>
      <c r="AL386" s="2">
        <v>313.34916666666601</v>
      </c>
      <c r="AM386" s="2">
        <v>260.17249999999899</v>
      </c>
      <c r="AN386" s="2">
        <v>50.431666666666601</v>
      </c>
      <c r="AO386" s="2">
        <v>2.2358333333333298</v>
      </c>
      <c r="AP386" s="2">
        <v>51.077499999999702</v>
      </c>
      <c r="AQ386" s="2">
        <v>2.2333333333333201</v>
      </c>
      <c r="AR386" s="2">
        <v>3.2091666666666598</v>
      </c>
      <c r="AS386" s="2">
        <v>435.05916666666599</v>
      </c>
      <c r="AT386" s="2">
        <v>0.89</v>
      </c>
      <c r="AU386" s="2">
        <v>328.41</v>
      </c>
      <c r="AV386" s="2">
        <v>75.3333333333333</v>
      </c>
      <c r="AW386" s="2">
        <v>74.349999999999994</v>
      </c>
      <c r="AX386" s="2">
        <v>74.89</v>
      </c>
      <c r="AY386" s="2">
        <v>73.179999999999893</v>
      </c>
      <c r="AZ386" s="2">
        <v>66.093166666666605</v>
      </c>
      <c r="BA386">
        <f t="shared" si="48"/>
        <v>150.4274999999999</v>
      </c>
      <c r="BB386">
        <f t="shared" si="49"/>
        <v>61.7616666666665</v>
      </c>
      <c r="BC386">
        <f t="shared" si="50"/>
        <v>19.748333333333328</v>
      </c>
      <c r="BD386">
        <f t="shared" si="51"/>
        <v>148.97549999999941</v>
      </c>
      <c r="BE386" s="7">
        <f t="shared" si="52"/>
        <v>65.24316666666661</v>
      </c>
      <c r="BF386">
        <f t="shared" si="53"/>
        <v>19.1363645333333</v>
      </c>
      <c r="BG386">
        <f t="shared" si="54"/>
        <v>149.68333333333328</v>
      </c>
      <c r="BH386">
        <f t="shared" si="55"/>
        <v>148.06999999999988</v>
      </c>
    </row>
    <row r="387" spans="1:60" x14ac:dyDescent="0.3">
      <c r="A387" s="1">
        <v>44175.26666666667</v>
      </c>
      <c r="B387" s="2"/>
      <c r="C387" s="2">
        <v>-0.90749999999999997</v>
      </c>
      <c r="D387" s="2">
        <v>0.28351216814000002</v>
      </c>
      <c r="E387" s="2">
        <v>14176.984059082601</v>
      </c>
      <c r="F387" s="2">
        <v>14290.4438451023</v>
      </c>
      <c r="G387" s="2">
        <v>59.3</v>
      </c>
      <c r="H387" s="2">
        <v>18.3183333333333</v>
      </c>
      <c r="I387" s="2">
        <v>19.207999999999998</v>
      </c>
      <c r="J387" s="2">
        <v>7.1635466666698996E-2</v>
      </c>
      <c r="K387" s="2"/>
      <c r="L387" s="2">
        <v>1</v>
      </c>
      <c r="M387" s="2">
        <v>0.84</v>
      </c>
      <c r="N387" s="2">
        <v>3.2424999999999899</v>
      </c>
      <c r="O387" s="2">
        <v>22.49933</v>
      </c>
      <c r="P387" s="2">
        <v>59.165833333333303</v>
      </c>
      <c r="Q387" s="2">
        <v>39.928333333333299</v>
      </c>
      <c r="R387" s="2">
        <v>11.642499999999901</v>
      </c>
      <c r="S387" s="2">
        <v>0</v>
      </c>
      <c r="T387" s="2">
        <v>9.1283333333333303</v>
      </c>
      <c r="U387" s="2">
        <v>8.1741666666666593</v>
      </c>
      <c r="V387" s="2">
        <v>58.303999999999803</v>
      </c>
      <c r="W387" s="2">
        <v>39.593999999999902</v>
      </c>
      <c r="X387" s="2">
        <v>14.165666666666599</v>
      </c>
      <c r="Y387" s="3">
        <v>3.0619951019161802E-13</v>
      </c>
      <c r="Z387" s="2">
        <v>8.8220311999999801</v>
      </c>
      <c r="AA387" s="2">
        <v>8.0809999999999995</v>
      </c>
      <c r="AB387" s="2">
        <v>3.2224999999999899</v>
      </c>
      <c r="AC387" s="2">
        <v>3.2025000000000001</v>
      </c>
      <c r="AD387" s="2">
        <v>427.868333333333</v>
      </c>
      <c r="AE387" s="2">
        <v>427.868333333333</v>
      </c>
      <c r="AF387" s="2">
        <v>-92.263333333333307</v>
      </c>
      <c r="AG387" s="2">
        <v>-93.660833333333301</v>
      </c>
      <c r="AH387" s="2">
        <v>42.9</v>
      </c>
      <c r="AI387" s="2">
        <v>38.634166666666601</v>
      </c>
      <c r="AJ387" s="2">
        <v>0.83</v>
      </c>
      <c r="AK387" s="2">
        <v>0.67499999999999905</v>
      </c>
      <c r="AL387" s="2">
        <v>313.33083333333298</v>
      </c>
      <c r="AM387" s="2">
        <v>260.38416666666598</v>
      </c>
      <c r="AN387" s="2">
        <v>50.560833333333299</v>
      </c>
      <c r="AO387" s="2">
        <v>2.2508333333333299</v>
      </c>
      <c r="AP387" s="2">
        <v>51.077499999999702</v>
      </c>
      <c r="AQ387" s="2">
        <v>2.2333333333333201</v>
      </c>
      <c r="AR387" s="2">
        <v>3.2116666666666598</v>
      </c>
      <c r="AS387" s="2">
        <v>435.14083333333298</v>
      </c>
      <c r="AT387" s="2">
        <v>0.89</v>
      </c>
      <c r="AU387" s="2">
        <v>328.50499999999897</v>
      </c>
      <c r="AV387" s="2">
        <v>75.066666666666606</v>
      </c>
      <c r="AW387" s="2">
        <v>73.924999999999997</v>
      </c>
      <c r="AX387" s="2">
        <v>74.89</v>
      </c>
      <c r="AY387" s="2">
        <v>73.179999999999893</v>
      </c>
      <c r="AZ387" s="2">
        <v>66.093166666666605</v>
      </c>
      <c r="BA387">
        <f t="shared" si="48"/>
        <v>149.65499999999992</v>
      </c>
      <c r="BB387">
        <f t="shared" si="49"/>
        <v>62.203333333333198</v>
      </c>
      <c r="BC387">
        <f t="shared" si="50"/>
        <v>19.553333333333317</v>
      </c>
      <c r="BD387">
        <f t="shared" si="51"/>
        <v>148.97549999999941</v>
      </c>
      <c r="BE387" s="7">
        <f t="shared" si="52"/>
        <v>65.24316666666661</v>
      </c>
      <c r="BF387">
        <f t="shared" si="53"/>
        <v>19.1363645333333</v>
      </c>
      <c r="BG387">
        <f t="shared" si="54"/>
        <v>148.99166666666662</v>
      </c>
      <c r="BH387">
        <f t="shared" si="55"/>
        <v>148.06999999999988</v>
      </c>
    </row>
    <row r="388" spans="1:60" x14ac:dyDescent="0.3">
      <c r="A388" s="1">
        <v>44175.267361111109</v>
      </c>
      <c r="B388" s="2"/>
      <c r="C388" s="2">
        <v>-0.44</v>
      </c>
      <c r="D388" s="2">
        <v>0.28351216814000002</v>
      </c>
      <c r="E388" s="2">
        <v>14326.058556005501</v>
      </c>
      <c r="F388" s="2">
        <v>14290.4438451023</v>
      </c>
      <c r="G388" s="2">
        <v>60.382499999999901</v>
      </c>
      <c r="H388" s="2">
        <v>18.372499999999999</v>
      </c>
      <c r="I388" s="2">
        <v>19.207999999999998</v>
      </c>
      <c r="J388" s="2">
        <v>7.1635466666698996E-2</v>
      </c>
      <c r="K388" s="2"/>
      <c r="L388" s="2">
        <v>1</v>
      </c>
      <c r="M388" s="2">
        <v>0.84</v>
      </c>
      <c r="N388" s="2">
        <v>3.2366666666666601</v>
      </c>
      <c r="O388" s="2">
        <v>22.157800000000002</v>
      </c>
      <c r="P388" s="2">
        <v>59.055833333333297</v>
      </c>
      <c r="Q388" s="2">
        <v>40.765000000000001</v>
      </c>
      <c r="R388" s="2">
        <v>11.7916666666666</v>
      </c>
      <c r="S388" s="2">
        <v>0</v>
      </c>
      <c r="T388" s="2">
        <v>9.0983333333333292</v>
      </c>
      <c r="U388" s="2">
        <v>8.3574999999999999</v>
      </c>
      <c r="V388" s="2">
        <v>58.303999999999803</v>
      </c>
      <c r="W388" s="2">
        <v>39.593999999999902</v>
      </c>
      <c r="X388" s="2">
        <v>14.165666666666599</v>
      </c>
      <c r="Y388" s="3">
        <v>3.0619951019161802E-13</v>
      </c>
      <c r="Z388" s="2">
        <v>8.8220311999999801</v>
      </c>
      <c r="AA388" s="2">
        <v>8.0809999999999995</v>
      </c>
      <c r="AB388" s="2">
        <v>3.21749999999999</v>
      </c>
      <c r="AC388" s="2">
        <v>3.1941666666666602</v>
      </c>
      <c r="AD388" s="2">
        <v>428.10500000000002</v>
      </c>
      <c r="AE388" s="2">
        <v>428.099999999999</v>
      </c>
      <c r="AF388" s="2">
        <v>-92.277499999999904</v>
      </c>
      <c r="AG388" s="2">
        <v>-93.618333333333297</v>
      </c>
      <c r="AH388" s="2">
        <v>42.904166666666598</v>
      </c>
      <c r="AI388" s="2">
        <v>38.728333333333303</v>
      </c>
      <c r="AJ388" s="2">
        <v>0.83</v>
      </c>
      <c r="AK388" s="2">
        <v>0.68333333333333302</v>
      </c>
      <c r="AL388" s="2">
        <v>313.31666666666598</v>
      </c>
      <c r="AM388" s="2">
        <v>259.63083333333299</v>
      </c>
      <c r="AN388" s="2">
        <v>50.587499999999999</v>
      </c>
      <c r="AO388" s="2">
        <v>2.2608333333333301</v>
      </c>
      <c r="AP388" s="2">
        <v>51.077499999999702</v>
      </c>
      <c r="AQ388" s="2">
        <v>2.2333333333333201</v>
      </c>
      <c r="AR388" s="2">
        <v>3.2066666666666599</v>
      </c>
      <c r="AS388" s="2">
        <v>435.22416666666601</v>
      </c>
      <c r="AT388" s="2">
        <v>0.89</v>
      </c>
      <c r="AU388" s="2">
        <v>328.42333333333301</v>
      </c>
      <c r="AV388" s="2">
        <v>75.399999999999906</v>
      </c>
      <c r="AW388" s="2">
        <v>74.358333333333306</v>
      </c>
      <c r="AX388" s="2">
        <v>74.89</v>
      </c>
      <c r="AY388" s="2">
        <v>73.179999999999893</v>
      </c>
      <c r="AZ388" s="2">
        <v>66.093166666666605</v>
      </c>
      <c r="BA388">
        <f t="shared" si="48"/>
        <v>150.4083333333333</v>
      </c>
      <c r="BB388">
        <f t="shared" si="49"/>
        <v>62.379166666666599</v>
      </c>
      <c r="BC388">
        <f t="shared" si="50"/>
        <v>19.716666666666661</v>
      </c>
      <c r="BD388">
        <f t="shared" si="51"/>
        <v>148.97549999999941</v>
      </c>
      <c r="BE388" s="7">
        <f t="shared" si="52"/>
        <v>65.24316666666661</v>
      </c>
      <c r="BF388">
        <f t="shared" si="53"/>
        <v>19.1363645333333</v>
      </c>
      <c r="BG388">
        <f t="shared" si="54"/>
        <v>149.75833333333321</v>
      </c>
      <c r="BH388">
        <f t="shared" si="55"/>
        <v>148.06999999999988</v>
      </c>
    </row>
    <row r="389" spans="1:60" x14ac:dyDescent="0.3">
      <c r="A389" s="1">
        <v>44175.268055555556</v>
      </c>
      <c r="B389" s="2">
        <v>0.30249999999999999</v>
      </c>
      <c r="C389" s="2"/>
      <c r="D389" s="2">
        <v>0.28351216814000002</v>
      </c>
      <c r="E389" s="2">
        <v>14120.4826414826</v>
      </c>
      <c r="F389" s="2">
        <v>13993.548961639999</v>
      </c>
      <c r="G389" s="2">
        <v>60.876666666666601</v>
      </c>
      <c r="H389" s="2">
        <v>19.044166666666602</v>
      </c>
      <c r="I389" s="2">
        <v>18.498999999999999</v>
      </c>
      <c r="J389" s="2">
        <v>-0.89100000000000001</v>
      </c>
      <c r="K389" s="2"/>
      <c r="L389" s="2">
        <v>0</v>
      </c>
      <c r="M389" s="2">
        <v>0.84</v>
      </c>
      <c r="N389" s="2">
        <v>3.26416666666666</v>
      </c>
      <c r="O389" s="2">
        <v>22.109485999999901</v>
      </c>
      <c r="P389" s="2">
        <v>59.5341666666666</v>
      </c>
      <c r="Q389" s="2">
        <v>38.927500000000002</v>
      </c>
      <c r="R389" s="2">
        <v>13.4825</v>
      </c>
      <c r="S389" s="2">
        <v>0</v>
      </c>
      <c r="T389" s="2">
        <v>9.0649999999999995</v>
      </c>
      <c r="U389" s="2">
        <v>7.9466666666666601</v>
      </c>
      <c r="V389" s="2">
        <v>59.177999999999997</v>
      </c>
      <c r="W389" s="2">
        <v>40.042000000000002</v>
      </c>
      <c r="X389" s="2">
        <v>11.641999999999999</v>
      </c>
      <c r="Y389" s="2">
        <v>0</v>
      </c>
      <c r="Z389" s="2">
        <v>9.1289999999999996</v>
      </c>
      <c r="AA389" s="2">
        <v>8.1980000000000004</v>
      </c>
      <c r="AB389" s="2">
        <v>3.2433333333333301</v>
      </c>
      <c r="AC389" s="2">
        <v>3.22416666666666</v>
      </c>
      <c r="AD389" s="2">
        <v>428.238333333333</v>
      </c>
      <c r="AE389" s="2">
        <v>428.22583333333301</v>
      </c>
      <c r="AF389" s="2">
        <v>-92.265833333333305</v>
      </c>
      <c r="AG389" s="2">
        <v>-93.65</v>
      </c>
      <c r="AH389" s="2">
        <v>42.884166666666601</v>
      </c>
      <c r="AI389" s="2">
        <v>38.785833333333301</v>
      </c>
      <c r="AJ389" s="2">
        <v>0.82750000000000001</v>
      </c>
      <c r="AK389" s="2">
        <v>0.649166666666666</v>
      </c>
      <c r="AL389" s="2">
        <v>313.185</v>
      </c>
      <c r="AM389" s="2">
        <v>258.57416666666597</v>
      </c>
      <c r="AN389" s="2">
        <v>50.0075</v>
      </c>
      <c r="AO389" s="2">
        <v>2.2358333333333298</v>
      </c>
      <c r="AP389" s="2">
        <v>50.560833333333299</v>
      </c>
      <c r="AQ389" s="2">
        <v>2.2508333333333299</v>
      </c>
      <c r="AR389" s="2">
        <v>3.2349999999999999</v>
      </c>
      <c r="AS389" s="2">
        <v>435.08916666666602</v>
      </c>
      <c r="AT389" s="2">
        <v>0.88500000000000001</v>
      </c>
      <c r="AU389" s="2">
        <v>328.32666666666597</v>
      </c>
      <c r="AV389" s="2">
        <v>74.5833333333333</v>
      </c>
      <c r="AW389" s="2">
        <v>73.383333333333297</v>
      </c>
      <c r="AX389" s="2">
        <v>75.09</v>
      </c>
      <c r="AY389" s="2">
        <v>73.97</v>
      </c>
      <c r="AZ389" s="2">
        <v>67.680271867612205</v>
      </c>
      <c r="BA389">
        <f t="shared" si="48"/>
        <v>148.46916666666661</v>
      </c>
      <c r="BB389">
        <f t="shared" si="49"/>
        <v>63.49</v>
      </c>
      <c r="BC389">
        <f t="shared" si="50"/>
        <v>19.247499999999988</v>
      </c>
      <c r="BD389">
        <f t="shared" si="51"/>
        <v>149.78083333333331</v>
      </c>
      <c r="BE389" s="7">
        <f t="shared" si="52"/>
        <v>62.202833333333302</v>
      </c>
      <c r="BF389">
        <f t="shared" si="53"/>
        <v>19.577833333333327</v>
      </c>
      <c r="BG389">
        <f t="shared" si="54"/>
        <v>147.96666666666658</v>
      </c>
      <c r="BH389">
        <f t="shared" si="55"/>
        <v>149.06</v>
      </c>
    </row>
    <row r="390" spans="1:60" x14ac:dyDescent="0.3">
      <c r="A390" s="1">
        <v>44175.268750000003</v>
      </c>
      <c r="B390" s="2"/>
      <c r="C390" s="2">
        <v>-5.4999999999999903E-2</v>
      </c>
      <c r="D390" s="2">
        <v>0.28351216814000002</v>
      </c>
      <c r="E390" s="2">
        <v>14129.855769915301</v>
      </c>
      <c r="F390" s="2">
        <v>13993.548961639999</v>
      </c>
      <c r="G390" s="2">
        <v>60.8541666666666</v>
      </c>
      <c r="H390" s="2">
        <v>18.441666666666599</v>
      </c>
      <c r="I390" s="2">
        <v>18.498999999999999</v>
      </c>
      <c r="J390" s="2">
        <v>-0.89100000000000001</v>
      </c>
      <c r="K390" s="2"/>
      <c r="L390" s="2">
        <v>0</v>
      </c>
      <c r="M390" s="2">
        <v>0.84</v>
      </c>
      <c r="N390" s="2">
        <v>3.28833333333333</v>
      </c>
      <c r="O390" s="2">
        <v>21.911231999999998</v>
      </c>
      <c r="P390" s="2">
        <v>59.934166666666599</v>
      </c>
      <c r="Q390" s="2">
        <v>38.391666666666602</v>
      </c>
      <c r="R390" s="2">
        <v>14.828333333333299</v>
      </c>
      <c r="S390" s="2">
        <v>0</v>
      </c>
      <c r="T390" s="2">
        <v>9.0133333333333301</v>
      </c>
      <c r="U390" s="2">
        <v>7.82249999999999</v>
      </c>
      <c r="V390" s="2">
        <v>59.177999999999997</v>
      </c>
      <c r="W390" s="2">
        <v>40.042000000000002</v>
      </c>
      <c r="X390" s="2">
        <v>11.641999999999999</v>
      </c>
      <c r="Y390" s="2">
        <v>0</v>
      </c>
      <c r="Z390" s="2">
        <v>9.1289999999999996</v>
      </c>
      <c r="AA390" s="2">
        <v>8.1980000000000004</v>
      </c>
      <c r="AB390" s="2">
        <v>3.2675000000000001</v>
      </c>
      <c r="AC390" s="2">
        <v>3.25</v>
      </c>
      <c r="AD390" s="2">
        <v>428.64249999999998</v>
      </c>
      <c r="AE390" s="2">
        <v>428.64249999999998</v>
      </c>
      <c r="AF390" s="2">
        <v>-92.268333333333302</v>
      </c>
      <c r="AG390" s="2">
        <v>-93.711666666666602</v>
      </c>
      <c r="AH390" s="2">
        <v>42.81</v>
      </c>
      <c r="AI390" s="2">
        <v>38.7575</v>
      </c>
      <c r="AJ390" s="2">
        <v>0.82</v>
      </c>
      <c r="AK390" s="2">
        <v>0.63916666666666599</v>
      </c>
      <c r="AL390" s="2">
        <v>312.97833333333301</v>
      </c>
      <c r="AM390" s="2">
        <v>257.916666666666</v>
      </c>
      <c r="AN390" s="2">
        <v>49.215000000000003</v>
      </c>
      <c r="AO390" s="2">
        <v>2.2050000000000001</v>
      </c>
      <c r="AP390" s="2">
        <v>50.560833333333299</v>
      </c>
      <c r="AQ390" s="2">
        <v>2.2508333333333299</v>
      </c>
      <c r="AR390" s="2">
        <v>3.2583333333333302</v>
      </c>
      <c r="AS390" s="2">
        <v>435.20749999999902</v>
      </c>
      <c r="AT390" s="2">
        <v>0.88</v>
      </c>
      <c r="AU390" s="2">
        <v>328.21666666666601</v>
      </c>
      <c r="AV390" s="2">
        <v>74.224999999999994</v>
      </c>
      <c r="AW390" s="2">
        <v>72.95</v>
      </c>
      <c r="AX390" s="2">
        <v>75.09</v>
      </c>
      <c r="AY390" s="2">
        <v>73.97</v>
      </c>
      <c r="AZ390" s="2">
        <v>67.680271867612205</v>
      </c>
      <c r="BA390">
        <f t="shared" si="48"/>
        <v>147.54083333333321</v>
      </c>
      <c r="BB390">
        <f t="shared" si="49"/>
        <v>64.043333333333308</v>
      </c>
      <c r="BC390">
        <f t="shared" si="50"/>
        <v>19.040833333333318</v>
      </c>
      <c r="BD390">
        <f t="shared" si="51"/>
        <v>149.78083333333331</v>
      </c>
      <c r="BE390" s="7">
        <f t="shared" si="52"/>
        <v>62.202833333333302</v>
      </c>
      <c r="BF390">
        <f t="shared" si="53"/>
        <v>19.577833333333327</v>
      </c>
      <c r="BG390">
        <f t="shared" si="54"/>
        <v>147.17500000000001</v>
      </c>
      <c r="BH390">
        <f t="shared" si="55"/>
        <v>149.06</v>
      </c>
    </row>
    <row r="391" spans="1:60" x14ac:dyDescent="0.3">
      <c r="A391" s="1">
        <v>44175.269444444442</v>
      </c>
      <c r="B391" s="2">
        <v>0.27500000000000002</v>
      </c>
      <c r="C391" s="2"/>
      <c r="D391" s="2">
        <v>0.28351216814000002</v>
      </c>
      <c r="E391" s="2">
        <v>14098.5147245435</v>
      </c>
      <c r="F391" s="2">
        <v>13993.548961639999</v>
      </c>
      <c r="G391" s="2">
        <v>60.316666666666599</v>
      </c>
      <c r="H391" s="2">
        <v>18.836666666666599</v>
      </c>
      <c r="I391" s="2">
        <v>18.498999999999999</v>
      </c>
      <c r="J391" s="2">
        <v>-0.89100000000000001</v>
      </c>
      <c r="K391" s="2"/>
      <c r="L391" s="2">
        <v>0</v>
      </c>
      <c r="M391" s="2">
        <v>0.83250000000000002</v>
      </c>
      <c r="N391" s="2">
        <v>3.3233333333333301</v>
      </c>
      <c r="O391" s="2">
        <v>22.024519999999999</v>
      </c>
      <c r="P391" s="2">
        <v>60.606666666666598</v>
      </c>
      <c r="Q391" s="2">
        <v>38.119166666666601</v>
      </c>
      <c r="R391" s="2">
        <v>16.184999999999999</v>
      </c>
      <c r="S391" s="2">
        <v>0</v>
      </c>
      <c r="T391" s="2">
        <v>9.0075000000000003</v>
      </c>
      <c r="U391" s="2">
        <v>7.7566666666666597</v>
      </c>
      <c r="V391" s="2">
        <v>59.177999999999997</v>
      </c>
      <c r="W391" s="2">
        <v>40.042000000000002</v>
      </c>
      <c r="X391" s="2">
        <v>11.641999999999999</v>
      </c>
      <c r="Y391" s="2">
        <v>0</v>
      </c>
      <c r="Z391" s="2">
        <v>9.1289999999999996</v>
      </c>
      <c r="AA391" s="2">
        <v>8.1980000000000004</v>
      </c>
      <c r="AB391" s="2">
        <v>3.30249999999999</v>
      </c>
      <c r="AC391" s="2">
        <v>3.2874999999999899</v>
      </c>
      <c r="AD391" s="2">
        <v>429.32416666666597</v>
      </c>
      <c r="AE391" s="2">
        <v>429.32416666666597</v>
      </c>
      <c r="AF391" s="2">
        <v>-92.266666666666595</v>
      </c>
      <c r="AG391" s="2">
        <v>-93.828333333333305</v>
      </c>
      <c r="AH391" s="2">
        <v>42.7008333333333</v>
      </c>
      <c r="AI391" s="2">
        <v>38.680833333333297</v>
      </c>
      <c r="AJ391" s="2">
        <v>0.82</v>
      </c>
      <c r="AK391" s="2">
        <v>0.63</v>
      </c>
      <c r="AL391" s="2">
        <v>312.620833333333</v>
      </c>
      <c r="AM391" s="2">
        <v>257.17666666666599</v>
      </c>
      <c r="AN391" s="2">
        <v>48.2216666666666</v>
      </c>
      <c r="AO391" s="2">
        <v>2.1766666666666601</v>
      </c>
      <c r="AP391" s="2">
        <v>50.560833333333299</v>
      </c>
      <c r="AQ391" s="2">
        <v>2.2508333333333299</v>
      </c>
      <c r="AR391" s="2">
        <v>3.2933333333333299</v>
      </c>
      <c r="AS391" s="2">
        <v>435.53</v>
      </c>
      <c r="AT391" s="2">
        <v>0.88</v>
      </c>
      <c r="AU391" s="2">
        <v>328.31333333333299</v>
      </c>
      <c r="AV391" s="2">
        <v>73.8333333333333</v>
      </c>
      <c r="AW391" s="2">
        <v>72.775000000000006</v>
      </c>
      <c r="AX391" s="2">
        <v>75.09</v>
      </c>
      <c r="AY391" s="2">
        <v>73.97</v>
      </c>
      <c r="AZ391" s="2">
        <v>67.680271867612205</v>
      </c>
      <c r="BA391">
        <f t="shared" si="48"/>
        <v>146.94749999999979</v>
      </c>
      <c r="BB391">
        <f t="shared" si="49"/>
        <v>64.406666666666595</v>
      </c>
      <c r="BC391">
        <f t="shared" si="50"/>
        <v>18.94083333333332</v>
      </c>
      <c r="BD391">
        <f t="shared" si="51"/>
        <v>149.78083333333331</v>
      </c>
      <c r="BE391" s="7">
        <f t="shared" si="52"/>
        <v>62.202833333333302</v>
      </c>
      <c r="BF391">
        <f t="shared" si="53"/>
        <v>19.577833333333327</v>
      </c>
      <c r="BG391">
        <f t="shared" si="54"/>
        <v>146.60833333333329</v>
      </c>
      <c r="BH391">
        <f t="shared" si="55"/>
        <v>149.06</v>
      </c>
    </row>
    <row r="392" spans="1:60" x14ac:dyDescent="0.3">
      <c r="A392" s="1">
        <v>44175.270138888889</v>
      </c>
      <c r="B392" s="2">
        <v>0.13750000000000001</v>
      </c>
      <c r="C392" s="2"/>
      <c r="D392" s="2">
        <v>0.28351216814000002</v>
      </c>
      <c r="E392" s="2">
        <v>14159.8532298264</v>
      </c>
      <c r="F392" s="2">
        <v>13993.548961639999</v>
      </c>
      <c r="G392" s="2">
        <v>59.6666666666666</v>
      </c>
      <c r="H392" s="2">
        <v>18.572500000000002</v>
      </c>
      <c r="I392" s="2">
        <v>18.498999999999999</v>
      </c>
      <c r="J392" s="2">
        <v>-0.89100000000000001</v>
      </c>
      <c r="K392" s="2"/>
      <c r="L392" s="2">
        <v>0</v>
      </c>
      <c r="M392" s="2">
        <v>0.83</v>
      </c>
      <c r="N392" s="2">
        <v>3.355</v>
      </c>
      <c r="O392" s="2">
        <v>22.155967400000002</v>
      </c>
      <c r="P392" s="2">
        <v>61.112499999999997</v>
      </c>
      <c r="Q392" s="2">
        <v>38.424166666666601</v>
      </c>
      <c r="R392" s="2">
        <v>17.155833333333302</v>
      </c>
      <c r="S392" s="2">
        <v>0</v>
      </c>
      <c r="T392" s="2">
        <v>9.0183333333333309</v>
      </c>
      <c r="U392" s="2">
        <v>7.8075000000000001</v>
      </c>
      <c r="V392" s="2">
        <v>59.177999999999997</v>
      </c>
      <c r="W392" s="2">
        <v>40.042000000000002</v>
      </c>
      <c r="X392" s="2">
        <v>11.641999999999999</v>
      </c>
      <c r="Y392" s="2">
        <v>0</v>
      </c>
      <c r="Z392" s="2">
        <v>9.1289999999999996</v>
      </c>
      <c r="AA392" s="2">
        <v>8.1980000000000004</v>
      </c>
      <c r="AB392" s="2">
        <v>3.3316666666666599</v>
      </c>
      <c r="AC392" s="2">
        <v>3.3183333333333298</v>
      </c>
      <c r="AD392" s="2">
        <v>429.98083333333301</v>
      </c>
      <c r="AE392" s="2">
        <v>429.98083333333301</v>
      </c>
      <c r="AF392" s="2">
        <v>-92.274999999999906</v>
      </c>
      <c r="AG392" s="2">
        <v>-93.794166666666598</v>
      </c>
      <c r="AH392" s="2">
        <v>42.572499999999998</v>
      </c>
      <c r="AI392" s="2">
        <v>38.54</v>
      </c>
      <c r="AJ392" s="2">
        <v>0.82</v>
      </c>
      <c r="AK392" s="2">
        <v>0.63500000000000001</v>
      </c>
      <c r="AL392" s="2">
        <v>312.315</v>
      </c>
      <c r="AM392" s="2">
        <v>257.86250000000001</v>
      </c>
      <c r="AN392" s="2">
        <v>47.328333333333298</v>
      </c>
      <c r="AO392" s="2">
        <v>2.1416666666666599</v>
      </c>
      <c r="AP392" s="2">
        <v>50.560833333333299</v>
      </c>
      <c r="AQ392" s="2">
        <v>2.2508333333333299</v>
      </c>
      <c r="AR392" s="2">
        <v>3.3258333333333301</v>
      </c>
      <c r="AS392" s="2">
        <v>436.13749999999999</v>
      </c>
      <c r="AT392" s="2">
        <v>0.87333333333333296</v>
      </c>
      <c r="AU392" s="2">
        <v>328.308333333333</v>
      </c>
      <c r="AV392" s="2">
        <v>73.9583333333333</v>
      </c>
      <c r="AW392" s="2">
        <v>72.808333333333294</v>
      </c>
      <c r="AX392" s="2">
        <v>75.09</v>
      </c>
      <c r="AY392" s="2">
        <v>73.97</v>
      </c>
      <c r="AZ392" s="2">
        <v>67.680271867612205</v>
      </c>
      <c r="BA392">
        <f t="shared" si="48"/>
        <v>146.8649999999999</v>
      </c>
      <c r="BB392">
        <f t="shared" si="49"/>
        <v>64.484166666666596</v>
      </c>
      <c r="BC392">
        <f t="shared" si="50"/>
        <v>18.96749999999999</v>
      </c>
      <c r="BD392">
        <f t="shared" si="51"/>
        <v>149.78083333333331</v>
      </c>
      <c r="BE392" s="7">
        <f t="shared" si="52"/>
        <v>62.202833333333302</v>
      </c>
      <c r="BF392">
        <f t="shared" si="53"/>
        <v>19.577833333333327</v>
      </c>
      <c r="BG392">
        <f t="shared" si="54"/>
        <v>146.76666666666659</v>
      </c>
      <c r="BH392">
        <f t="shared" si="55"/>
        <v>149.06</v>
      </c>
    </row>
    <row r="393" spans="1:60" x14ac:dyDescent="0.3">
      <c r="A393" s="1">
        <v>44175.270833333336</v>
      </c>
      <c r="B393" s="2"/>
      <c r="C393" s="2">
        <v>-8.2500000000000004E-2</v>
      </c>
      <c r="D393" s="2">
        <v>0.39700000000000002</v>
      </c>
      <c r="E393" s="2">
        <v>14090.6715872</v>
      </c>
      <c r="F393" s="2">
        <v>13993.548961639999</v>
      </c>
      <c r="G393" s="2">
        <v>59.847499999999997</v>
      </c>
      <c r="H393" s="2">
        <v>18.379166666666599</v>
      </c>
      <c r="I393" s="2">
        <v>18.498999999999999</v>
      </c>
      <c r="J393" s="2">
        <v>-0.89100000000000001</v>
      </c>
      <c r="K393" s="2"/>
      <c r="L393" s="2">
        <v>0</v>
      </c>
      <c r="M393" s="2">
        <v>0.83</v>
      </c>
      <c r="N393" s="2">
        <v>3.3716666666666599</v>
      </c>
      <c r="O393" s="2">
        <v>22.471507799999898</v>
      </c>
      <c r="P393" s="2">
        <v>61.400833333333303</v>
      </c>
      <c r="Q393" s="2">
        <v>39.966666666666598</v>
      </c>
      <c r="R393" s="2">
        <v>17.769166666666599</v>
      </c>
      <c r="S393" s="2">
        <v>0</v>
      </c>
      <c r="T393" s="2">
        <v>9.0250000000000004</v>
      </c>
      <c r="U393" s="2">
        <v>8.1783333333333292</v>
      </c>
      <c r="V393" s="2">
        <v>59.177999999999997</v>
      </c>
      <c r="W393" s="2">
        <v>40.042000000000002</v>
      </c>
      <c r="X393" s="2">
        <v>11.641999999999999</v>
      </c>
      <c r="Y393" s="2">
        <v>0</v>
      </c>
      <c r="Z393" s="2">
        <v>9.1289999999999996</v>
      </c>
      <c r="AA393" s="2">
        <v>8.1980000000000004</v>
      </c>
      <c r="AB393" s="2">
        <v>3.35083333333333</v>
      </c>
      <c r="AC393" s="2">
        <v>3.3341666666666598</v>
      </c>
      <c r="AD393" s="2">
        <v>430.51333333333298</v>
      </c>
      <c r="AE393" s="2">
        <v>430.51333333333298</v>
      </c>
      <c r="AF393" s="2">
        <v>-92.279999999999902</v>
      </c>
      <c r="AG393" s="2">
        <v>-93.765000000000001</v>
      </c>
      <c r="AH393" s="2">
        <v>42.408333333333303</v>
      </c>
      <c r="AI393" s="2">
        <v>38.417499999999897</v>
      </c>
      <c r="AJ393" s="2">
        <v>0.82</v>
      </c>
      <c r="AK393" s="2">
        <v>0.66500000000000004</v>
      </c>
      <c r="AL393" s="2">
        <v>311.9975</v>
      </c>
      <c r="AM393" s="2">
        <v>258.07166666666598</v>
      </c>
      <c r="AN393" s="2">
        <v>46.87</v>
      </c>
      <c r="AO393" s="2">
        <v>2.13</v>
      </c>
      <c r="AP393" s="2">
        <v>50.560833333333299</v>
      </c>
      <c r="AQ393" s="2">
        <v>2.2508333333333299</v>
      </c>
      <c r="AR393" s="2">
        <v>3.3433333333333302</v>
      </c>
      <c r="AS393" s="2">
        <v>436.62833333333299</v>
      </c>
      <c r="AT393" s="2">
        <v>0.869999999999999</v>
      </c>
      <c r="AU393" s="2">
        <v>328.35833333333301</v>
      </c>
      <c r="AV393" s="2">
        <v>74.591666666666598</v>
      </c>
      <c r="AW393" s="2">
        <v>73.658333333333303</v>
      </c>
      <c r="AX393" s="2">
        <v>75.09</v>
      </c>
      <c r="AY393" s="2">
        <v>73.97</v>
      </c>
      <c r="AZ393" s="2">
        <v>67.680271867612205</v>
      </c>
      <c r="BA393">
        <f t="shared" si="48"/>
        <v>148.2374999999999</v>
      </c>
      <c r="BB393">
        <f t="shared" si="49"/>
        <v>64.639166666666597</v>
      </c>
      <c r="BC393">
        <f t="shared" si="50"/>
        <v>19.333333333333329</v>
      </c>
      <c r="BD393">
        <f t="shared" si="51"/>
        <v>149.78083333333331</v>
      </c>
      <c r="BE393" s="7">
        <f t="shared" si="52"/>
        <v>62.202833333333302</v>
      </c>
      <c r="BF393">
        <f t="shared" si="53"/>
        <v>19.577833333333327</v>
      </c>
      <c r="BG393">
        <f t="shared" si="54"/>
        <v>148.24999999999989</v>
      </c>
      <c r="BH393">
        <f t="shared" si="55"/>
        <v>149.06</v>
      </c>
    </row>
    <row r="394" spans="1:60" x14ac:dyDescent="0.3">
      <c r="A394" s="1">
        <v>44175.271527777775</v>
      </c>
      <c r="B394" s="2"/>
      <c r="C394" s="2">
        <v>-0.6875</v>
      </c>
      <c r="D394" s="2">
        <v>0.39700000000000002</v>
      </c>
      <c r="E394" s="2">
        <v>14074.6288525866</v>
      </c>
      <c r="F394" s="2">
        <v>14171.553297377401</v>
      </c>
      <c r="G394" s="2">
        <v>59.777500000000003</v>
      </c>
      <c r="H394" s="2">
        <v>18.244999999999902</v>
      </c>
      <c r="I394" s="2">
        <v>19.045999999999999</v>
      </c>
      <c r="J394" s="2">
        <v>0.30830509645232601</v>
      </c>
      <c r="K394" s="2"/>
      <c r="L394" s="2">
        <v>1</v>
      </c>
      <c r="M394" s="2">
        <v>0.83250000000000002</v>
      </c>
      <c r="N394" s="2">
        <v>3.3574999999999999</v>
      </c>
      <c r="O394" s="2">
        <v>22.503161799999901</v>
      </c>
      <c r="P394" s="2">
        <v>61.635833333333302</v>
      </c>
      <c r="Q394" s="2">
        <v>41.4224999999999</v>
      </c>
      <c r="R394" s="2">
        <v>17.767499999999998</v>
      </c>
      <c r="S394" s="2">
        <v>0</v>
      </c>
      <c r="T394" s="2">
        <v>8.9933333333333305</v>
      </c>
      <c r="U394" s="2">
        <v>8.4933333333333305</v>
      </c>
      <c r="V394" s="2">
        <v>61.112500000006001</v>
      </c>
      <c r="W394" s="2">
        <v>38.593000000000202</v>
      </c>
      <c r="X394" s="2">
        <v>20.117160756502699</v>
      </c>
      <c r="Y394" s="3">
        <v>-1.2725820397463301E-11</v>
      </c>
      <c r="Z394" s="2">
        <v>8.7660282368803397</v>
      </c>
      <c r="AA394" s="2">
        <v>7.8300000000000498</v>
      </c>
      <c r="AB394" s="2">
        <v>3.3366666666666598</v>
      </c>
      <c r="AC394" s="2">
        <v>3.3174999999999901</v>
      </c>
      <c r="AD394" s="2">
        <v>430.70916666666602</v>
      </c>
      <c r="AE394" s="2">
        <v>430.70916666666602</v>
      </c>
      <c r="AF394" s="2">
        <v>-92.274999999999906</v>
      </c>
      <c r="AG394" s="2">
        <v>-93.697500000000005</v>
      </c>
      <c r="AH394" s="2">
        <v>42.259166666666601</v>
      </c>
      <c r="AI394" s="2">
        <v>38.358333333333299</v>
      </c>
      <c r="AJ394" s="2">
        <v>0.82083333333333297</v>
      </c>
      <c r="AK394" s="2">
        <v>0.69583333333333297</v>
      </c>
      <c r="AL394" s="2">
        <v>311.794166666666</v>
      </c>
      <c r="AM394" s="2">
        <v>259.26583333333298</v>
      </c>
      <c r="AN394" s="2">
        <v>47.523333333333298</v>
      </c>
      <c r="AO394" s="2">
        <v>2.15916666666666</v>
      </c>
      <c r="AP394" s="2">
        <v>47.328333333344403</v>
      </c>
      <c r="AQ394" s="2">
        <v>2.1416666666672701</v>
      </c>
      <c r="AR394" s="2">
        <v>3.3291666666666599</v>
      </c>
      <c r="AS394" s="2">
        <v>437.03666666666601</v>
      </c>
      <c r="AT394" s="2">
        <v>0.87583333333333302</v>
      </c>
      <c r="AU394" s="2">
        <v>328.486666666666</v>
      </c>
      <c r="AV394" s="2">
        <v>75.716666666666598</v>
      </c>
      <c r="AW394" s="2">
        <v>74.7</v>
      </c>
      <c r="AX394" s="2">
        <v>74.03</v>
      </c>
      <c r="AY394" s="2">
        <v>72.89</v>
      </c>
      <c r="AZ394" s="2">
        <v>68.824660756501203</v>
      </c>
      <c r="BA394">
        <f t="shared" si="48"/>
        <v>150.58166666666648</v>
      </c>
      <c r="BB394">
        <f t="shared" si="49"/>
        <v>65.290833333333296</v>
      </c>
      <c r="BC394">
        <f t="shared" si="50"/>
        <v>19.645833333333321</v>
      </c>
      <c r="BD394">
        <f t="shared" si="51"/>
        <v>147.0338333333506</v>
      </c>
      <c r="BE394" s="7">
        <f t="shared" si="52"/>
        <v>67.445494089834369</v>
      </c>
      <c r="BF394">
        <f t="shared" si="53"/>
        <v>18.737694903547659</v>
      </c>
      <c r="BG394">
        <f t="shared" si="54"/>
        <v>150.4166666666666</v>
      </c>
      <c r="BH394">
        <f t="shared" si="55"/>
        <v>146.92000000000002</v>
      </c>
    </row>
    <row r="395" spans="1:60" x14ac:dyDescent="0.3">
      <c r="A395" s="1">
        <v>44175.272222222222</v>
      </c>
      <c r="B395" s="2"/>
      <c r="C395" s="2">
        <v>-0.57750000000000001</v>
      </c>
      <c r="D395" s="2">
        <v>0.28351216814000002</v>
      </c>
      <c r="E395" s="2">
        <v>14180.720554145901</v>
      </c>
      <c r="F395" s="2">
        <v>14171.553297377401</v>
      </c>
      <c r="G395" s="2">
        <v>60.225000000000001</v>
      </c>
      <c r="H395" s="2">
        <v>18.079166666666602</v>
      </c>
      <c r="I395" s="2">
        <v>19.045999999999999</v>
      </c>
      <c r="J395" s="2">
        <v>0.30830509645232601</v>
      </c>
      <c r="K395" s="2"/>
      <c r="L395" s="2">
        <v>1</v>
      </c>
      <c r="M395" s="2">
        <v>0.83083333333333298</v>
      </c>
      <c r="N395" s="2">
        <v>3.355</v>
      </c>
      <c r="O395" s="2">
        <v>22.196117999999998</v>
      </c>
      <c r="P395" s="2">
        <v>61.204166666666602</v>
      </c>
      <c r="Q395" s="2">
        <v>40.432499999999997</v>
      </c>
      <c r="R395" s="2">
        <v>16.982499999999899</v>
      </c>
      <c r="S395" s="2">
        <v>0</v>
      </c>
      <c r="T395" s="2">
        <v>9.0983333333333292</v>
      </c>
      <c r="U395" s="2">
        <v>8.2799999999999994</v>
      </c>
      <c r="V395" s="2">
        <v>61.112500000006001</v>
      </c>
      <c r="W395" s="2">
        <v>38.593000000000202</v>
      </c>
      <c r="X395" s="2">
        <v>20.117160756502699</v>
      </c>
      <c r="Y395" s="3">
        <v>-1.2725820397463301E-11</v>
      </c>
      <c r="Z395" s="2">
        <v>8.7660282368803397</v>
      </c>
      <c r="AA395" s="2">
        <v>7.8300000000000498</v>
      </c>
      <c r="AB395" s="2">
        <v>3.3341666666666598</v>
      </c>
      <c r="AC395" s="2">
        <v>3.3158333333333299</v>
      </c>
      <c r="AD395" s="2">
        <v>430.40249999999997</v>
      </c>
      <c r="AE395" s="2">
        <v>430.42</v>
      </c>
      <c r="AF395" s="2">
        <v>-92.280833333333305</v>
      </c>
      <c r="AG395" s="2">
        <v>-93.644999999999996</v>
      </c>
      <c r="AH395" s="2">
        <v>42.160833333333301</v>
      </c>
      <c r="AI395" s="2">
        <v>38.438333333333297</v>
      </c>
      <c r="AJ395" s="2">
        <v>0.82</v>
      </c>
      <c r="AK395" s="2">
        <v>0.67916666666666603</v>
      </c>
      <c r="AL395" s="2">
        <v>311.87916666666598</v>
      </c>
      <c r="AM395" s="2">
        <v>259.21083333333303</v>
      </c>
      <c r="AN395" s="2">
        <v>48.0833333333333</v>
      </c>
      <c r="AO395" s="2">
        <v>2.1916666666666602</v>
      </c>
      <c r="AP395" s="2">
        <v>47.328333333344403</v>
      </c>
      <c r="AQ395" s="2">
        <v>2.1416666666672701</v>
      </c>
      <c r="AR395" s="2">
        <v>3.3250000000000002</v>
      </c>
      <c r="AS395" s="2">
        <v>437.19499999999999</v>
      </c>
      <c r="AT395" s="2">
        <v>0.88</v>
      </c>
      <c r="AU395" s="2">
        <v>328.56416666666598</v>
      </c>
      <c r="AV395" s="2">
        <v>75.4583333333333</v>
      </c>
      <c r="AW395" s="2">
        <v>74.1666666666666</v>
      </c>
      <c r="AX395" s="2">
        <v>74.03</v>
      </c>
      <c r="AY395" s="2">
        <v>72.89</v>
      </c>
      <c r="AZ395" s="2">
        <v>68.824660756501203</v>
      </c>
      <c r="BA395">
        <f t="shared" si="48"/>
        <v>149.71999999999991</v>
      </c>
      <c r="BB395">
        <f t="shared" si="49"/>
        <v>65.065833333333202</v>
      </c>
      <c r="BC395">
        <f t="shared" si="50"/>
        <v>19.56999999999999</v>
      </c>
      <c r="BD395">
        <f t="shared" si="51"/>
        <v>147.0338333333506</v>
      </c>
      <c r="BE395" s="7">
        <f t="shared" si="52"/>
        <v>67.445494089834369</v>
      </c>
      <c r="BF395">
        <f t="shared" si="53"/>
        <v>18.737694903547659</v>
      </c>
      <c r="BG395">
        <f t="shared" si="54"/>
        <v>149.62499999999989</v>
      </c>
      <c r="BH395">
        <f t="shared" si="55"/>
        <v>146.92000000000002</v>
      </c>
    </row>
    <row r="396" spans="1:60" x14ac:dyDescent="0.3">
      <c r="A396" s="1">
        <v>44175.272916666669</v>
      </c>
      <c r="B396" s="2"/>
      <c r="C396" s="2">
        <v>-5.4999999999999903E-2</v>
      </c>
      <c r="D396" s="2">
        <v>0.39700000000000002</v>
      </c>
      <c r="E396" s="2">
        <v>14148.730395024</v>
      </c>
      <c r="F396" s="2">
        <v>14171.553297377401</v>
      </c>
      <c r="G396" s="2">
        <v>60.22</v>
      </c>
      <c r="H396" s="2">
        <v>18.331666666666599</v>
      </c>
      <c r="I396" s="2">
        <v>19.045999999999999</v>
      </c>
      <c r="J396" s="2">
        <v>0.30830509645232601</v>
      </c>
      <c r="K396" s="2"/>
      <c r="L396" s="2">
        <v>1</v>
      </c>
      <c r="M396" s="2">
        <v>0.83</v>
      </c>
      <c r="N396" s="2">
        <v>3.38749999999999</v>
      </c>
      <c r="O396" s="2">
        <v>22.8846758</v>
      </c>
      <c r="P396" s="2">
        <v>61.720833333333303</v>
      </c>
      <c r="Q396" s="2">
        <v>39.4641666666666</v>
      </c>
      <c r="R396" s="2">
        <v>17.959166666666601</v>
      </c>
      <c r="S396" s="2">
        <v>0</v>
      </c>
      <c r="T396" s="2">
        <v>9.09916666666666</v>
      </c>
      <c r="U396" s="2">
        <v>8.0699999999999896</v>
      </c>
      <c r="V396" s="2">
        <v>61.112500000006001</v>
      </c>
      <c r="W396" s="2">
        <v>38.593000000000202</v>
      </c>
      <c r="X396" s="2">
        <v>20.117160756502699</v>
      </c>
      <c r="Y396" s="3">
        <v>-1.2725820397463301E-11</v>
      </c>
      <c r="Z396" s="2">
        <v>8.7660282368803397</v>
      </c>
      <c r="AA396" s="2">
        <v>7.8300000000000498</v>
      </c>
      <c r="AB396" s="2">
        <v>3.3683333333333301</v>
      </c>
      <c r="AC396" s="2">
        <v>3.35083333333333</v>
      </c>
      <c r="AD396" s="2">
        <v>429.96333333333303</v>
      </c>
      <c r="AE396" s="2">
        <v>429.96333333333303</v>
      </c>
      <c r="AF396" s="2">
        <v>-92.292499999999905</v>
      </c>
      <c r="AG396" s="2">
        <v>-93.704999999999998</v>
      </c>
      <c r="AH396" s="2">
        <v>42.134999999999998</v>
      </c>
      <c r="AI396" s="2">
        <v>38.585000000000001</v>
      </c>
      <c r="AJ396" s="2">
        <v>0.82</v>
      </c>
      <c r="AK396" s="2">
        <v>0.65749999999999997</v>
      </c>
      <c r="AL396" s="2">
        <v>311.66833333333301</v>
      </c>
      <c r="AM396" s="2">
        <v>257.45666666666602</v>
      </c>
      <c r="AN396" s="2">
        <v>47.202500000000001</v>
      </c>
      <c r="AO396" s="2">
        <v>2.1691666666666598</v>
      </c>
      <c r="AP396" s="2">
        <v>47.328333333344403</v>
      </c>
      <c r="AQ396" s="2">
        <v>2.1416666666672701</v>
      </c>
      <c r="AR396" s="2">
        <v>3.3591666666666602</v>
      </c>
      <c r="AS396" s="2">
        <v>437.02833333333302</v>
      </c>
      <c r="AT396" s="2">
        <v>0.87083333333333302</v>
      </c>
      <c r="AU396" s="2">
        <v>328.50583333333299</v>
      </c>
      <c r="AV396" s="2">
        <v>75.016666666666595</v>
      </c>
      <c r="AW396" s="2">
        <v>73.524999999999906</v>
      </c>
      <c r="AX396" s="2">
        <v>74.03</v>
      </c>
      <c r="AY396" s="2">
        <v>72.89</v>
      </c>
      <c r="AZ396" s="2">
        <v>68.824660756501203</v>
      </c>
      <c r="BA396">
        <f t="shared" si="48"/>
        <v>148.3874999999999</v>
      </c>
      <c r="BB396">
        <f t="shared" si="49"/>
        <v>65.161666666666605</v>
      </c>
      <c r="BC396">
        <f t="shared" si="50"/>
        <v>19.338333333333306</v>
      </c>
      <c r="BD396">
        <f t="shared" si="51"/>
        <v>147.0338333333506</v>
      </c>
      <c r="BE396" s="7">
        <f t="shared" si="52"/>
        <v>67.445494089834369</v>
      </c>
      <c r="BF396">
        <f t="shared" si="53"/>
        <v>18.737694903547659</v>
      </c>
      <c r="BG396">
        <f t="shared" si="54"/>
        <v>148.54166666666652</v>
      </c>
      <c r="BH396">
        <f t="shared" si="55"/>
        <v>146.92000000000002</v>
      </c>
    </row>
    <row r="397" spans="1:60" x14ac:dyDescent="0.3">
      <c r="A397" s="1">
        <v>44175.273611111108</v>
      </c>
      <c r="B397" s="2"/>
      <c r="C397" s="2">
        <v>-1.2649999999999999</v>
      </c>
      <c r="D397" s="2">
        <v>0.39700000000000002</v>
      </c>
      <c r="E397" s="2">
        <v>14411.9994001386</v>
      </c>
      <c r="F397" s="2">
        <v>14171.553297377401</v>
      </c>
      <c r="G397" s="2">
        <v>60.047499999999999</v>
      </c>
      <c r="H397" s="2">
        <v>17.969166666666599</v>
      </c>
      <c r="I397" s="2">
        <v>19.045999999999999</v>
      </c>
      <c r="J397" s="2">
        <v>0.30830509645232601</v>
      </c>
      <c r="K397" s="2"/>
      <c r="L397" s="2">
        <v>1</v>
      </c>
      <c r="M397" s="2">
        <v>0.83</v>
      </c>
      <c r="N397" s="2">
        <v>3.3441666666666601</v>
      </c>
      <c r="O397" s="2">
        <v>22.9936322</v>
      </c>
      <c r="P397" s="2">
        <v>61.5283333333333</v>
      </c>
      <c r="Q397" s="2">
        <v>43.788333333333298</v>
      </c>
      <c r="R397" s="2">
        <v>18.218333333333302</v>
      </c>
      <c r="S397" s="2">
        <v>0</v>
      </c>
      <c r="T397" s="2">
        <v>8.9824999999999999</v>
      </c>
      <c r="U397" s="2">
        <v>9.0333333333333297</v>
      </c>
      <c r="V397" s="2">
        <v>61.112500000006001</v>
      </c>
      <c r="W397" s="2">
        <v>38.593000000000202</v>
      </c>
      <c r="X397" s="2">
        <v>20.117160756502699</v>
      </c>
      <c r="Y397" s="3">
        <v>-1.2725820397463301E-11</v>
      </c>
      <c r="Z397" s="2">
        <v>8.7660282368803397</v>
      </c>
      <c r="AA397" s="2">
        <v>7.8300000000000498</v>
      </c>
      <c r="AB397" s="2">
        <v>3.3241666666666601</v>
      </c>
      <c r="AC397" s="2">
        <v>3.30416666666666</v>
      </c>
      <c r="AD397" s="2">
        <v>429.615833333333</v>
      </c>
      <c r="AE397" s="2">
        <v>429.615833333333</v>
      </c>
      <c r="AF397" s="2">
        <v>-92.289999999999907</v>
      </c>
      <c r="AG397" s="2">
        <v>-93.624166666666596</v>
      </c>
      <c r="AH397" s="2">
        <v>42.118333333333297</v>
      </c>
      <c r="AI397" s="2">
        <v>38.607500000000002</v>
      </c>
      <c r="AJ397" s="2">
        <v>0.82</v>
      </c>
      <c r="AK397" s="2">
        <v>0.73666666666666603</v>
      </c>
      <c r="AL397" s="2">
        <v>311.41333333333301</v>
      </c>
      <c r="AM397" s="2">
        <v>258.9975</v>
      </c>
      <c r="AN397" s="2">
        <v>47.243333333333297</v>
      </c>
      <c r="AO397" s="2">
        <v>2.14083333333333</v>
      </c>
      <c r="AP397" s="2">
        <v>47.328333333344403</v>
      </c>
      <c r="AQ397" s="2">
        <v>2.1416666666672701</v>
      </c>
      <c r="AR397" s="2">
        <v>3.3166666666666602</v>
      </c>
      <c r="AS397" s="2">
        <v>436.84500000000003</v>
      </c>
      <c r="AT397" s="2">
        <v>0.869999999999999</v>
      </c>
      <c r="AU397" s="2">
        <v>328.37916666666598</v>
      </c>
      <c r="AV397" s="2">
        <v>77.158333333333303</v>
      </c>
      <c r="AW397" s="2">
        <v>75.266666666666595</v>
      </c>
      <c r="AX397" s="2">
        <v>74.03</v>
      </c>
      <c r="AY397" s="2">
        <v>72.89</v>
      </c>
      <c r="AZ397" s="2">
        <v>68.824660756501203</v>
      </c>
      <c r="BA397">
        <f t="shared" si="48"/>
        <v>152.55999999999989</v>
      </c>
      <c r="BB397">
        <f t="shared" si="49"/>
        <v>65.461666666666602</v>
      </c>
      <c r="BC397">
        <f t="shared" si="50"/>
        <v>20.156666666666659</v>
      </c>
      <c r="BD397">
        <f t="shared" si="51"/>
        <v>147.0338333333506</v>
      </c>
      <c r="BE397" s="7">
        <f t="shared" si="52"/>
        <v>67.445494089834369</v>
      </c>
      <c r="BF397">
        <f t="shared" si="53"/>
        <v>18.737694903547659</v>
      </c>
      <c r="BG397">
        <f t="shared" si="54"/>
        <v>152.4249999999999</v>
      </c>
      <c r="BH397">
        <f t="shared" si="55"/>
        <v>146.92000000000002</v>
      </c>
    </row>
    <row r="398" spans="1:60" x14ac:dyDescent="0.3">
      <c r="A398" s="1">
        <v>44175.274305555555</v>
      </c>
      <c r="B398" s="2"/>
      <c r="C398" s="2">
        <v>-0.52249999999999996</v>
      </c>
      <c r="D398" s="2">
        <v>0.28351216814000002</v>
      </c>
      <c r="E398" s="2">
        <v>14282.7868318853</v>
      </c>
      <c r="F398" s="2">
        <v>14171.553297377401</v>
      </c>
      <c r="G398" s="2">
        <v>61.619166666666601</v>
      </c>
      <c r="H398" s="2">
        <v>18.560833333333299</v>
      </c>
      <c r="I398" s="2">
        <v>19.045999999999999</v>
      </c>
      <c r="J398" s="2">
        <v>0.30830509645232601</v>
      </c>
      <c r="K398" s="2"/>
      <c r="L398" s="2">
        <v>1</v>
      </c>
      <c r="M398" s="2">
        <v>0.83</v>
      </c>
      <c r="N398" s="2">
        <v>3.31083333333333</v>
      </c>
      <c r="O398" s="2">
        <v>22.449516599999999</v>
      </c>
      <c r="P398" s="2">
        <v>61.209166666666597</v>
      </c>
      <c r="Q398" s="2">
        <v>43.538333333333298</v>
      </c>
      <c r="R398" s="2">
        <v>18.045833333333299</v>
      </c>
      <c r="S398" s="2">
        <v>0</v>
      </c>
      <c r="T398" s="2">
        <v>8.9108333333333292</v>
      </c>
      <c r="U398" s="2">
        <v>8.9791666666666607</v>
      </c>
      <c r="V398" s="2">
        <v>61.112500000006001</v>
      </c>
      <c r="W398" s="2">
        <v>38.593000000000202</v>
      </c>
      <c r="X398" s="2">
        <v>20.117160756502699</v>
      </c>
      <c r="Y398" s="3">
        <v>-1.2725820397463301E-11</v>
      </c>
      <c r="Z398" s="2">
        <v>8.7660282368803397</v>
      </c>
      <c r="AA398" s="2">
        <v>7.8300000000000498</v>
      </c>
      <c r="AB398" s="2">
        <v>3.2899999999999898</v>
      </c>
      <c r="AC398" s="2">
        <v>3.26833333333333</v>
      </c>
      <c r="AD398" s="2">
        <v>429.07416666666597</v>
      </c>
      <c r="AE398" s="2">
        <v>429.06833333333299</v>
      </c>
      <c r="AF398" s="2">
        <v>-92.292499999999905</v>
      </c>
      <c r="AG398" s="2">
        <v>-93.584999999999994</v>
      </c>
      <c r="AH398" s="2">
        <v>42.064166666666601</v>
      </c>
      <c r="AI398" s="2">
        <v>38.728333333333303</v>
      </c>
      <c r="AJ398" s="2">
        <v>0.81666666666666599</v>
      </c>
      <c r="AK398" s="2">
        <v>0.73499999999999999</v>
      </c>
      <c r="AL398" s="2">
        <v>311.46749999999997</v>
      </c>
      <c r="AM398" s="2">
        <v>259.67749999999899</v>
      </c>
      <c r="AN398" s="2">
        <v>48.511666666666599</v>
      </c>
      <c r="AO398" s="2">
        <v>2.2000000000000002</v>
      </c>
      <c r="AP398" s="2">
        <v>47.328333333344403</v>
      </c>
      <c r="AQ398" s="2">
        <v>2.1416666666672701</v>
      </c>
      <c r="AR398" s="2">
        <v>3.28</v>
      </c>
      <c r="AS398" s="2">
        <v>436.64499999999998</v>
      </c>
      <c r="AT398" s="2">
        <v>0.869999999999999</v>
      </c>
      <c r="AU398" s="2">
        <v>328.41083333333302</v>
      </c>
      <c r="AV398" s="2">
        <v>77.325000000000003</v>
      </c>
      <c r="AW398" s="2">
        <v>75.608333333333306</v>
      </c>
      <c r="AX398" s="2">
        <v>74.03</v>
      </c>
      <c r="AY398" s="2">
        <v>72.89</v>
      </c>
      <c r="AZ398" s="2">
        <v>68.824660756501203</v>
      </c>
      <c r="BA398">
        <f t="shared" si="48"/>
        <v>153.25916666666649</v>
      </c>
      <c r="BB398">
        <f t="shared" si="49"/>
        <v>66.557499999999891</v>
      </c>
      <c r="BC398">
        <f t="shared" si="50"/>
        <v>20.089999999999989</v>
      </c>
      <c r="BD398">
        <f t="shared" si="51"/>
        <v>147.0338333333506</v>
      </c>
      <c r="BE398" s="7">
        <f t="shared" si="52"/>
        <v>67.445494089834369</v>
      </c>
      <c r="BF398">
        <f t="shared" si="53"/>
        <v>18.737694903547659</v>
      </c>
      <c r="BG398">
        <f t="shared" si="54"/>
        <v>152.93333333333331</v>
      </c>
      <c r="BH398">
        <f t="shared" si="55"/>
        <v>146.92000000000002</v>
      </c>
    </row>
    <row r="399" spans="1:60" x14ac:dyDescent="0.3">
      <c r="A399" s="1">
        <v>44175.275000000001</v>
      </c>
      <c r="B399" s="2"/>
      <c r="C399" s="2">
        <v>-0.38500000000000001</v>
      </c>
      <c r="D399" s="2">
        <v>0.28351216814000002</v>
      </c>
      <c r="E399" s="2">
        <v>14343.9758658306</v>
      </c>
      <c r="F399" s="2">
        <v>14140.692696352</v>
      </c>
      <c r="G399" s="2">
        <v>61.749166666666603</v>
      </c>
      <c r="H399" s="2">
        <v>18.509166666666601</v>
      </c>
      <c r="I399" s="2">
        <v>18.940000000000001</v>
      </c>
      <c r="J399" s="2">
        <v>-1.2210000000000001</v>
      </c>
      <c r="K399" s="2"/>
      <c r="L399" s="2">
        <v>0</v>
      </c>
      <c r="M399" s="2">
        <v>0.82</v>
      </c>
      <c r="N399" s="2">
        <v>3.3258333333333301</v>
      </c>
      <c r="O399" s="2">
        <v>22.698750199999999</v>
      </c>
      <c r="P399" s="2">
        <v>61.567499999999903</v>
      </c>
      <c r="Q399" s="2">
        <v>41.2974999999999</v>
      </c>
      <c r="R399" s="2">
        <v>19.05</v>
      </c>
      <c r="S399" s="2">
        <v>0</v>
      </c>
      <c r="T399" s="2">
        <v>8.8650000000000002</v>
      </c>
      <c r="U399" s="2">
        <v>8.49583333333333</v>
      </c>
      <c r="V399" s="2">
        <v>61.5283333333333</v>
      </c>
      <c r="W399" s="2">
        <v>43.912999999999997</v>
      </c>
      <c r="X399" s="2">
        <v>18.218333333333302</v>
      </c>
      <c r="Y399" s="2">
        <v>0</v>
      </c>
      <c r="Z399" s="2">
        <v>8.9824999999999999</v>
      </c>
      <c r="AA399" s="2">
        <v>9.0569999999999897</v>
      </c>
      <c r="AB399" s="2">
        <v>3.3049999999999899</v>
      </c>
      <c r="AC399" s="2">
        <v>3.2875000000000001</v>
      </c>
      <c r="AD399" s="2">
        <v>428.37166666666599</v>
      </c>
      <c r="AE399" s="2">
        <v>428.37166666666599</v>
      </c>
      <c r="AF399" s="2">
        <v>-92.288333333333298</v>
      </c>
      <c r="AG399" s="2">
        <v>-93.566666666666606</v>
      </c>
      <c r="AH399" s="2">
        <v>41.996666666666599</v>
      </c>
      <c r="AI399" s="2">
        <v>38.954999999999998</v>
      </c>
      <c r="AJ399" s="2">
        <v>0.81</v>
      </c>
      <c r="AK399" s="2">
        <v>0.6925</v>
      </c>
      <c r="AL399" s="2">
        <v>311.435</v>
      </c>
      <c r="AM399" s="2">
        <v>258.45749999999998</v>
      </c>
      <c r="AN399" s="2">
        <v>47.536666666666598</v>
      </c>
      <c r="AO399" s="2">
        <v>2.1566666666666601</v>
      </c>
      <c r="AP399" s="2">
        <v>47.243333333333297</v>
      </c>
      <c r="AQ399" s="2">
        <v>2.14083333333333</v>
      </c>
      <c r="AR399" s="2">
        <v>3.2974999999999901</v>
      </c>
      <c r="AS399" s="2">
        <v>436.23583333333301</v>
      </c>
      <c r="AT399" s="2">
        <v>0.86333333333333295</v>
      </c>
      <c r="AU399" s="2">
        <v>328.27666666666602</v>
      </c>
      <c r="AV399" s="2">
        <v>75.866666666666603</v>
      </c>
      <c r="AW399" s="2">
        <v>74.116666666666603</v>
      </c>
      <c r="AX399" s="2">
        <v>77.158333333333303</v>
      </c>
      <c r="AY399" s="2">
        <v>75.3599999999999</v>
      </c>
      <c r="AZ399" s="2">
        <v>69.017508274231602</v>
      </c>
      <c r="BA399">
        <f t="shared" si="48"/>
        <v>150.40166666666642</v>
      </c>
      <c r="BB399">
        <f t="shared" si="49"/>
        <v>66.586666666666602</v>
      </c>
      <c r="BC399">
        <f t="shared" si="50"/>
        <v>19.517499999999991</v>
      </c>
      <c r="BD399">
        <f t="shared" si="51"/>
        <v>152.6846666666666</v>
      </c>
      <c r="BE399" s="7">
        <f t="shared" si="52"/>
        <v>65.461666666666602</v>
      </c>
      <c r="BF399">
        <f t="shared" si="53"/>
        <v>20.180333333333319</v>
      </c>
      <c r="BG399">
        <f t="shared" si="54"/>
        <v>149.98333333333321</v>
      </c>
      <c r="BH399">
        <f t="shared" si="55"/>
        <v>152.5183333333332</v>
      </c>
    </row>
    <row r="400" spans="1:60" x14ac:dyDescent="0.3">
      <c r="A400" s="1">
        <v>44175.275694444441</v>
      </c>
      <c r="B400" s="2"/>
      <c r="C400" s="2">
        <v>-0.38500000000000001</v>
      </c>
      <c r="D400" s="2">
        <v>0.28351216814000002</v>
      </c>
      <c r="E400" s="2">
        <v>14436.582739576001</v>
      </c>
      <c r="F400" s="2">
        <v>14140.692696352</v>
      </c>
      <c r="G400" s="2">
        <v>63.134999999999998</v>
      </c>
      <c r="H400" s="2">
        <v>18.3475</v>
      </c>
      <c r="I400" s="2">
        <v>18.940000000000001</v>
      </c>
      <c r="J400" s="2">
        <v>-1.2210000000000001</v>
      </c>
      <c r="K400" s="2"/>
      <c r="L400" s="2">
        <v>0</v>
      </c>
      <c r="M400" s="2">
        <v>0.82</v>
      </c>
      <c r="N400" s="2">
        <v>3.30416666666666</v>
      </c>
      <c r="O400" s="2">
        <v>22.5271522</v>
      </c>
      <c r="P400" s="2">
        <v>62.17</v>
      </c>
      <c r="Q400" s="2">
        <v>41.736666666666601</v>
      </c>
      <c r="R400" s="2">
        <v>20.0483333333333</v>
      </c>
      <c r="S400" s="2">
        <v>0</v>
      </c>
      <c r="T400" s="2">
        <v>8.8166666666666593</v>
      </c>
      <c r="U400" s="2">
        <v>8.5833333333333304</v>
      </c>
      <c r="V400" s="2">
        <v>61.5283333333333</v>
      </c>
      <c r="W400" s="2">
        <v>43.912999999999997</v>
      </c>
      <c r="X400" s="2">
        <v>18.218333333333302</v>
      </c>
      <c r="Y400" s="2">
        <v>0</v>
      </c>
      <c r="Z400" s="2">
        <v>8.9824999999999999</v>
      </c>
      <c r="AA400" s="2">
        <v>9.0569999999999897</v>
      </c>
      <c r="AB400" s="2">
        <v>3.28416666666666</v>
      </c>
      <c r="AC400" s="2">
        <v>3.2633333333333301</v>
      </c>
      <c r="AD400" s="2">
        <v>427.76416666666597</v>
      </c>
      <c r="AE400" s="2">
        <v>427.76416666666597</v>
      </c>
      <c r="AF400" s="2">
        <v>-92.281666666666595</v>
      </c>
      <c r="AG400" s="2">
        <v>-93.514999999999901</v>
      </c>
      <c r="AH400" s="2">
        <v>41.9091666666666</v>
      </c>
      <c r="AI400" s="2">
        <v>39.050833333333301</v>
      </c>
      <c r="AJ400" s="2">
        <v>0.81083333333333296</v>
      </c>
      <c r="AK400" s="2">
        <v>0.70333333333333303</v>
      </c>
      <c r="AL400" s="2">
        <v>311.435</v>
      </c>
      <c r="AM400" s="2">
        <v>259.1875</v>
      </c>
      <c r="AN400" s="2">
        <v>47.51</v>
      </c>
      <c r="AO400" s="2">
        <v>2.1366666666666601</v>
      </c>
      <c r="AP400" s="2">
        <v>47.243333333333297</v>
      </c>
      <c r="AQ400" s="2">
        <v>2.14083333333333</v>
      </c>
      <c r="AR400" s="2">
        <v>3.2766666666666602</v>
      </c>
      <c r="AS400" s="2">
        <v>435.84666666666601</v>
      </c>
      <c r="AT400" s="2">
        <v>0.86</v>
      </c>
      <c r="AU400" s="2">
        <v>328.17</v>
      </c>
      <c r="AV400" s="2">
        <v>76.424999999999997</v>
      </c>
      <c r="AW400" s="2">
        <v>74.608333333333306</v>
      </c>
      <c r="AX400" s="2">
        <v>77.158333333333303</v>
      </c>
      <c r="AY400" s="2">
        <v>75.3599999999999</v>
      </c>
      <c r="AZ400" s="2">
        <v>69.017508274231602</v>
      </c>
      <c r="BA400">
        <f t="shared" si="48"/>
        <v>151.4166666666666</v>
      </c>
      <c r="BB400">
        <f t="shared" si="49"/>
        <v>67.558333333333294</v>
      </c>
      <c r="BC400">
        <f t="shared" si="50"/>
        <v>19.536666666666651</v>
      </c>
      <c r="BD400">
        <f t="shared" si="51"/>
        <v>152.6846666666666</v>
      </c>
      <c r="BE400" s="7">
        <f t="shared" si="52"/>
        <v>65.461666666666602</v>
      </c>
      <c r="BF400">
        <f t="shared" si="53"/>
        <v>20.180333333333319</v>
      </c>
      <c r="BG400">
        <f t="shared" si="54"/>
        <v>151.0333333333333</v>
      </c>
      <c r="BH400">
        <f t="shared" si="55"/>
        <v>152.5183333333332</v>
      </c>
    </row>
    <row r="401" spans="1:60" x14ac:dyDescent="0.3">
      <c r="A401" s="1">
        <v>44175.276388888888</v>
      </c>
      <c r="B401" s="2"/>
      <c r="C401" s="2">
        <v>-0.1925</v>
      </c>
      <c r="D401" s="2">
        <v>0.39700000000000002</v>
      </c>
      <c r="E401" s="2">
        <v>14382.9648851026</v>
      </c>
      <c r="F401" s="2">
        <v>14140.692696352</v>
      </c>
      <c r="G401" s="2">
        <v>62.597499999999997</v>
      </c>
      <c r="H401" s="2">
        <v>18.420833333333299</v>
      </c>
      <c r="I401" s="2">
        <v>18.940000000000001</v>
      </c>
      <c r="J401" s="2">
        <v>-1.2210000000000001</v>
      </c>
      <c r="K401" s="2"/>
      <c r="L401" s="2">
        <v>0</v>
      </c>
      <c r="M401" s="2">
        <v>0.82250000000000001</v>
      </c>
      <c r="N401" s="2">
        <v>3.2916666666666599</v>
      </c>
      <c r="O401" s="2">
        <v>22.8448584</v>
      </c>
      <c r="P401" s="2">
        <v>62.54</v>
      </c>
      <c r="Q401" s="2">
        <v>41.672499999999999</v>
      </c>
      <c r="R401" s="2">
        <v>21.1808333333333</v>
      </c>
      <c r="S401" s="2">
        <v>0</v>
      </c>
      <c r="T401" s="2">
        <v>8.7641666666666609</v>
      </c>
      <c r="U401" s="2">
        <v>8.5516666666666605</v>
      </c>
      <c r="V401" s="2">
        <v>61.5283333333333</v>
      </c>
      <c r="W401" s="2">
        <v>43.912999999999997</v>
      </c>
      <c r="X401" s="2">
        <v>18.218333333333302</v>
      </c>
      <c r="Y401" s="2">
        <v>0</v>
      </c>
      <c r="Z401" s="2">
        <v>8.9824999999999999</v>
      </c>
      <c r="AA401" s="2">
        <v>9.0569999999999897</v>
      </c>
      <c r="AB401" s="2">
        <v>3.2691666666666599</v>
      </c>
      <c r="AC401" s="2">
        <v>3.2508333333333299</v>
      </c>
      <c r="AD401" s="2">
        <v>427.50333333333299</v>
      </c>
      <c r="AE401" s="2">
        <v>427.51166666666597</v>
      </c>
      <c r="AF401" s="2">
        <v>-92.661666666666605</v>
      </c>
      <c r="AG401" s="2">
        <v>-93.474166666666605</v>
      </c>
      <c r="AH401" s="2">
        <v>41.8</v>
      </c>
      <c r="AI401" s="2">
        <v>39.115833333333299</v>
      </c>
      <c r="AJ401" s="2">
        <v>0.8125</v>
      </c>
      <c r="AK401" s="2">
        <v>0.7</v>
      </c>
      <c r="AL401" s="2">
        <v>311.44</v>
      </c>
      <c r="AM401" s="2">
        <v>259.80916666666599</v>
      </c>
      <c r="AN401" s="2">
        <v>47.6041666666666</v>
      </c>
      <c r="AO401" s="2">
        <v>2.1375000000000002</v>
      </c>
      <c r="AP401" s="2">
        <v>47.243333333333297</v>
      </c>
      <c r="AQ401" s="2">
        <v>2.14083333333333</v>
      </c>
      <c r="AR401" s="2">
        <v>3.26416666666666</v>
      </c>
      <c r="AS401" s="2">
        <v>435.73</v>
      </c>
      <c r="AT401" s="2">
        <v>0.86249999999999905</v>
      </c>
      <c r="AU401" s="2">
        <v>328.09083333333302</v>
      </c>
      <c r="AV401" s="2">
        <v>76.241666666666603</v>
      </c>
      <c r="AW401" s="2">
        <v>75</v>
      </c>
      <c r="AX401" s="2">
        <v>77.158333333333303</v>
      </c>
      <c r="AY401" s="2">
        <v>75.3599999999999</v>
      </c>
      <c r="AZ401" s="2">
        <v>69.017508274231602</v>
      </c>
      <c r="BA401">
        <f t="shared" si="48"/>
        <v>151.81666666666661</v>
      </c>
      <c r="BB401">
        <f t="shared" si="49"/>
        <v>68.784999999999897</v>
      </c>
      <c r="BC401">
        <f t="shared" si="50"/>
        <v>19.453333333333322</v>
      </c>
      <c r="BD401">
        <f t="shared" si="51"/>
        <v>152.6846666666666</v>
      </c>
      <c r="BE401" s="7">
        <f t="shared" si="52"/>
        <v>65.461666666666602</v>
      </c>
      <c r="BF401">
        <f t="shared" si="53"/>
        <v>20.180333333333319</v>
      </c>
      <c r="BG401">
        <f t="shared" si="54"/>
        <v>151.24166666666662</v>
      </c>
      <c r="BH401">
        <f t="shared" si="55"/>
        <v>152.5183333333332</v>
      </c>
    </row>
    <row r="402" spans="1:60" x14ac:dyDescent="0.3">
      <c r="A402" s="1">
        <v>44175.277083333334</v>
      </c>
      <c r="B402" s="2"/>
      <c r="C402" s="2">
        <v>-0.55000000000000004</v>
      </c>
      <c r="D402" s="2">
        <v>0.28351216814000002</v>
      </c>
      <c r="E402" s="2">
        <v>14359.7790169826</v>
      </c>
      <c r="F402" s="2">
        <v>14140.692696352</v>
      </c>
      <c r="G402" s="2">
        <v>61.404999999999902</v>
      </c>
      <c r="H402" s="2">
        <v>17.9658333333333</v>
      </c>
      <c r="I402" s="2">
        <v>18.940000000000001</v>
      </c>
      <c r="J402" s="2">
        <v>-1.2210000000000001</v>
      </c>
      <c r="K402" s="2"/>
      <c r="L402" s="2">
        <v>0</v>
      </c>
      <c r="M402" s="2">
        <v>0.82916666666666605</v>
      </c>
      <c r="N402" s="2">
        <v>3.2491666666666599</v>
      </c>
      <c r="O402" s="2">
        <v>22.366216599999898</v>
      </c>
      <c r="P402" s="2">
        <v>60.575000000000003</v>
      </c>
      <c r="Q402" s="2">
        <v>42.716666666666598</v>
      </c>
      <c r="R402" s="2">
        <v>17.998333333333299</v>
      </c>
      <c r="S402" s="2">
        <v>0</v>
      </c>
      <c r="T402" s="2">
        <v>8.6583333333333297</v>
      </c>
      <c r="U402" s="2">
        <v>8.7850000000000001</v>
      </c>
      <c r="V402" s="2">
        <v>61.5283333333333</v>
      </c>
      <c r="W402" s="2">
        <v>43.912999999999997</v>
      </c>
      <c r="X402" s="2">
        <v>18.218333333333302</v>
      </c>
      <c r="Y402" s="2">
        <v>0</v>
      </c>
      <c r="Z402" s="2">
        <v>8.9824999999999999</v>
      </c>
      <c r="AA402" s="2">
        <v>9.0569999999999897</v>
      </c>
      <c r="AB402" s="2">
        <v>3.2275</v>
      </c>
      <c r="AC402" s="2">
        <v>3.2050000000000001</v>
      </c>
      <c r="AD402" s="2">
        <v>427.481666666666</v>
      </c>
      <c r="AE402" s="2">
        <v>427.47666666666601</v>
      </c>
      <c r="AF402" s="2">
        <v>-93.351666666666603</v>
      </c>
      <c r="AG402" s="2">
        <v>-93.4166666666666</v>
      </c>
      <c r="AH402" s="2">
        <v>41.689166666666601</v>
      </c>
      <c r="AI402" s="2">
        <v>39.120833333333302</v>
      </c>
      <c r="AJ402" s="2">
        <v>0.8175</v>
      </c>
      <c r="AK402" s="2">
        <v>0.71916666666666595</v>
      </c>
      <c r="AL402" s="2">
        <v>311.9425</v>
      </c>
      <c r="AM402" s="2">
        <v>260.618333333333</v>
      </c>
      <c r="AN402" s="2">
        <v>49.1458333333333</v>
      </c>
      <c r="AO402" s="2">
        <v>2.1875</v>
      </c>
      <c r="AP402" s="2">
        <v>47.243333333333297</v>
      </c>
      <c r="AQ402" s="2">
        <v>2.14083333333333</v>
      </c>
      <c r="AR402" s="2">
        <v>3.2166666666666601</v>
      </c>
      <c r="AS402" s="2">
        <v>435.62999999999897</v>
      </c>
      <c r="AT402" s="2">
        <v>0.87416666666666598</v>
      </c>
      <c r="AU402" s="2">
        <v>328.17666666666599</v>
      </c>
      <c r="AV402" s="2">
        <v>76.524999999999906</v>
      </c>
      <c r="AW402" s="2">
        <v>75.224999999999994</v>
      </c>
      <c r="AX402" s="2">
        <v>77.158333333333303</v>
      </c>
      <c r="AY402" s="2">
        <v>75.3599999999999</v>
      </c>
      <c r="AZ402" s="2">
        <v>69.017508274231602</v>
      </c>
      <c r="BA402">
        <f t="shared" si="48"/>
        <v>152.43749999999989</v>
      </c>
      <c r="BB402">
        <f t="shared" si="49"/>
        <v>67.144166666666592</v>
      </c>
      <c r="BC402">
        <f t="shared" si="50"/>
        <v>19.630833333333328</v>
      </c>
      <c r="BD402">
        <f t="shared" si="51"/>
        <v>152.6846666666666</v>
      </c>
      <c r="BE402" s="7">
        <f t="shared" si="52"/>
        <v>65.461666666666602</v>
      </c>
      <c r="BF402">
        <f t="shared" si="53"/>
        <v>20.180333333333319</v>
      </c>
      <c r="BG402">
        <f t="shared" si="54"/>
        <v>151.74999999999989</v>
      </c>
      <c r="BH402">
        <f t="shared" si="55"/>
        <v>152.5183333333332</v>
      </c>
    </row>
    <row r="403" spans="1:60" x14ac:dyDescent="0.3">
      <c r="A403" s="1">
        <v>44175.277777777781</v>
      </c>
      <c r="B403" s="2"/>
      <c r="C403" s="2">
        <v>-0.13749999999999901</v>
      </c>
      <c r="D403" s="2">
        <v>0.39700000000000002</v>
      </c>
      <c r="E403" s="2">
        <v>14183.850975285301</v>
      </c>
      <c r="F403" s="2">
        <v>14140.692696352</v>
      </c>
      <c r="G403" s="2">
        <v>60.449166666666599</v>
      </c>
      <c r="H403" s="2">
        <v>18.560833333333299</v>
      </c>
      <c r="I403" s="2">
        <v>18.940000000000001</v>
      </c>
      <c r="J403" s="2">
        <v>-1.2210000000000001</v>
      </c>
      <c r="K403" s="2"/>
      <c r="L403" s="2">
        <v>0</v>
      </c>
      <c r="M403" s="2">
        <v>0.83083333333333298</v>
      </c>
      <c r="N403" s="2">
        <v>3.26249999999999</v>
      </c>
      <c r="O403" s="2">
        <v>22.5955415</v>
      </c>
      <c r="P403" s="2">
        <v>59.692499999999903</v>
      </c>
      <c r="Q403" s="2">
        <v>41.389166666666597</v>
      </c>
      <c r="R403" s="2">
        <v>16.486666666666601</v>
      </c>
      <c r="S403" s="2">
        <v>0</v>
      </c>
      <c r="T403" s="2">
        <v>8.6891666666666598</v>
      </c>
      <c r="U403" s="2">
        <v>8.5041666666666593</v>
      </c>
      <c r="V403" s="2">
        <v>61.5283333333333</v>
      </c>
      <c r="W403" s="2">
        <v>43.912999999999997</v>
      </c>
      <c r="X403" s="2">
        <v>18.218333333333302</v>
      </c>
      <c r="Y403" s="2">
        <v>0</v>
      </c>
      <c r="Z403" s="2">
        <v>8.9824999999999999</v>
      </c>
      <c r="AA403" s="2">
        <v>9.0569999999999897</v>
      </c>
      <c r="AB403" s="2">
        <v>3.2408333333333301</v>
      </c>
      <c r="AC403" s="2">
        <v>3.22</v>
      </c>
      <c r="AD403" s="2">
        <v>427.38749999999999</v>
      </c>
      <c r="AE403" s="2">
        <v>427.38749999999999</v>
      </c>
      <c r="AF403" s="2">
        <v>-93.355833333333294</v>
      </c>
      <c r="AG403" s="2">
        <v>-93.399166666666602</v>
      </c>
      <c r="AH403" s="2">
        <v>41.595833333333303</v>
      </c>
      <c r="AI403" s="2">
        <v>39.163333333333298</v>
      </c>
      <c r="AJ403" s="2">
        <v>0.82</v>
      </c>
      <c r="AK403" s="2">
        <v>0.69416666666666604</v>
      </c>
      <c r="AL403" s="2">
        <v>312.04000000000002</v>
      </c>
      <c r="AM403" s="2">
        <v>259.4325</v>
      </c>
      <c r="AN403" s="2">
        <v>49.008333333333297</v>
      </c>
      <c r="AO403" s="2">
        <v>2.1758333333333302</v>
      </c>
      <c r="AP403" s="2">
        <v>47.243333333333297</v>
      </c>
      <c r="AQ403" s="2">
        <v>2.14083333333333</v>
      </c>
      <c r="AR403" s="2">
        <v>3.2324999999999999</v>
      </c>
      <c r="AS403" s="2">
        <v>435.51333333333298</v>
      </c>
      <c r="AT403" s="2">
        <v>0.88</v>
      </c>
      <c r="AU403" s="2">
        <v>328.28833333333301</v>
      </c>
      <c r="AV403" s="2">
        <v>75</v>
      </c>
      <c r="AW403" s="2">
        <v>74.375</v>
      </c>
      <c r="AX403" s="2">
        <v>77.158333333333303</v>
      </c>
      <c r="AY403" s="2">
        <v>75.3599999999999</v>
      </c>
      <c r="AZ403" s="2">
        <v>69.017508274231602</v>
      </c>
      <c r="BA403">
        <f t="shared" si="48"/>
        <v>150.0899999999998</v>
      </c>
      <c r="BB403">
        <f t="shared" si="49"/>
        <v>65.494999999999891</v>
      </c>
      <c r="BC403">
        <f t="shared" si="50"/>
        <v>19.369166666666651</v>
      </c>
      <c r="BD403">
        <f t="shared" si="51"/>
        <v>152.6846666666666</v>
      </c>
      <c r="BE403" s="7">
        <f t="shared" si="52"/>
        <v>65.461666666666602</v>
      </c>
      <c r="BF403">
        <f t="shared" si="53"/>
        <v>20.180333333333319</v>
      </c>
      <c r="BG403">
        <f t="shared" si="54"/>
        <v>149.375</v>
      </c>
      <c r="BH403">
        <f t="shared" si="55"/>
        <v>152.5183333333332</v>
      </c>
    </row>
    <row r="404" spans="1:60" x14ac:dyDescent="0.3">
      <c r="A404" s="1">
        <v>44175.27847222222</v>
      </c>
      <c r="B404" s="2"/>
      <c r="C404" s="2">
        <v>-0.60499999999999998</v>
      </c>
      <c r="D404" s="2">
        <v>0.28351216814000002</v>
      </c>
      <c r="E404" s="2">
        <v>14259.698632199999</v>
      </c>
      <c r="F404" s="2">
        <v>14452.1252959626</v>
      </c>
      <c r="G404" s="2">
        <v>60.335000000000001</v>
      </c>
      <c r="H404" s="2">
        <v>18.035</v>
      </c>
      <c r="I404" s="2">
        <v>19.071000000000002</v>
      </c>
      <c r="J404" s="2">
        <v>0.40220165106376499</v>
      </c>
      <c r="K404" s="2"/>
      <c r="L404" s="2">
        <v>1</v>
      </c>
      <c r="M404" s="2">
        <v>0.83250000000000002</v>
      </c>
      <c r="N404" s="2">
        <v>3.2424999999999899</v>
      </c>
      <c r="O404" s="2">
        <v>22.394372000000001</v>
      </c>
      <c r="P404" s="2">
        <v>59.223333333333301</v>
      </c>
      <c r="Q404" s="2">
        <v>42.197499999999899</v>
      </c>
      <c r="R404" s="2">
        <v>15.258333333333301</v>
      </c>
      <c r="S404" s="2">
        <v>0</v>
      </c>
      <c r="T404" s="2">
        <v>8.7541666666666593</v>
      </c>
      <c r="U404" s="2">
        <v>8.6925000000000008</v>
      </c>
      <c r="V404" s="2">
        <v>60.575000000000102</v>
      </c>
      <c r="W404" s="2">
        <v>40.000000000000099</v>
      </c>
      <c r="X404" s="2">
        <v>22.549473995271899</v>
      </c>
      <c r="Y404" s="3">
        <v>-3.97903932025656E-13</v>
      </c>
      <c r="Z404" s="2">
        <v>8.2705761489361809</v>
      </c>
      <c r="AA404" s="2">
        <v>8.2152222000000297</v>
      </c>
      <c r="AB404" s="2">
        <v>3.2208333333333301</v>
      </c>
      <c r="AC404" s="2">
        <v>3.19999999999999</v>
      </c>
      <c r="AD404" s="2">
        <v>427.50916666666598</v>
      </c>
      <c r="AE404" s="2">
        <v>427.50916666666598</v>
      </c>
      <c r="AF404" s="2">
        <v>-93.344166666666595</v>
      </c>
      <c r="AG404" s="2">
        <v>-93.346666666666593</v>
      </c>
      <c r="AH404" s="2">
        <v>41.517499999999899</v>
      </c>
      <c r="AI404" s="2">
        <v>39.189166666666601</v>
      </c>
      <c r="AJ404" s="2">
        <v>0.82</v>
      </c>
      <c r="AK404" s="2">
        <v>0.711666666666666</v>
      </c>
      <c r="AL404" s="2">
        <v>311.99833333333299</v>
      </c>
      <c r="AM404" s="2">
        <v>259.97500000000002</v>
      </c>
      <c r="AN404" s="2">
        <v>49.295833333333299</v>
      </c>
      <c r="AO404" s="2">
        <v>2.1800000000000002</v>
      </c>
      <c r="AP404" s="2">
        <v>49.110000000000298</v>
      </c>
      <c r="AQ404" s="2">
        <v>2.18300000000001</v>
      </c>
      <c r="AR404" s="2">
        <v>3.2099999999999902</v>
      </c>
      <c r="AS404" s="2">
        <v>435.29999999999899</v>
      </c>
      <c r="AT404" s="2">
        <v>0.88</v>
      </c>
      <c r="AU404" s="2">
        <v>328.41750000000002</v>
      </c>
      <c r="AV404" s="2">
        <v>75.3</v>
      </c>
      <c r="AW404" s="2">
        <v>74.7083333333333</v>
      </c>
      <c r="AX404" s="2">
        <v>76.524999999999906</v>
      </c>
      <c r="AY404" s="2">
        <v>75.42</v>
      </c>
      <c r="AZ404" s="2">
        <v>71.659473995271796</v>
      </c>
      <c r="BA404">
        <f t="shared" si="48"/>
        <v>150.7166666666665</v>
      </c>
      <c r="BB404">
        <f t="shared" si="49"/>
        <v>64.554166666666603</v>
      </c>
      <c r="BC404">
        <f t="shared" si="50"/>
        <v>19.626666666666658</v>
      </c>
      <c r="BD404">
        <f t="shared" si="51"/>
        <v>149.68500000000051</v>
      </c>
      <c r="BE404" s="7">
        <f t="shared" si="52"/>
        <v>71.659473995271796</v>
      </c>
      <c r="BF404">
        <f t="shared" si="53"/>
        <v>18.668798348936221</v>
      </c>
      <c r="BG404">
        <f t="shared" si="54"/>
        <v>150.0083333333333</v>
      </c>
      <c r="BH404">
        <f t="shared" si="55"/>
        <v>151.94499999999991</v>
      </c>
    </row>
    <row r="405" spans="1:60" x14ac:dyDescent="0.3">
      <c r="A405" s="1">
        <v>44175.279166666667</v>
      </c>
      <c r="B405" s="2"/>
      <c r="C405" s="2">
        <v>-0.54999999999999905</v>
      </c>
      <c r="D405" s="2">
        <v>0.28351216814000002</v>
      </c>
      <c r="E405" s="2">
        <v>14399.1308764893</v>
      </c>
      <c r="F405" s="2">
        <v>14452.1252959626</v>
      </c>
      <c r="G405" s="2">
        <v>60.1458333333333</v>
      </c>
      <c r="H405" s="2">
        <v>18.440833333333298</v>
      </c>
      <c r="I405" s="2">
        <v>19.071000000000002</v>
      </c>
      <c r="J405" s="2">
        <v>0.40220165106376499</v>
      </c>
      <c r="K405" s="2"/>
      <c r="L405" s="2">
        <v>1</v>
      </c>
      <c r="M405" s="2">
        <v>0.84</v>
      </c>
      <c r="N405" s="2">
        <v>3.24583333333333</v>
      </c>
      <c r="O405" s="2">
        <v>22.686963250000002</v>
      </c>
      <c r="P405" s="2">
        <v>59.939166666666601</v>
      </c>
      <c r="Q405" s="2">
        <v>42.131666666666597</v>
      </c>
      <c r="R405" s="2">
        <v>15.501666666666599</v>
      </c>
      <c r="S405" s="2">
        <v>0</v>
      </c>
      <c r="T405" s="2">
        <v>8.8874999999999993</v>
      </c>
      <c r="U405" s="2">
        <v>8.6758333333333297</v>
      </c>
      <c r="V405" s="2">
        <v>60.575000000000102</v>
      </c>
      <c r="W405" s="2">
        <v>40.000000000000099</v>
      </c>
      <c r="X405" s="2">
        <v>22.549473995271899</v>
      </c>
      <c r="Y405" s="3">
        <v>-3.97903932025656E-13</v>
      </c>
      <c r="Z405" s="2">
        <v>8.2705761489361809</v>
      </c>
      <c r="AA405" s="2">
        <v>8.2152222000000297</v>
      </c>
      <c r="AB405" s="2">
        <v>3.2233333333333301</v>
      </c>
      <c r="AC405" s="2">
        <v>3.20333333333333</v>
      </c>
      <c r="AD405" s="2">
        <v>427.84166666666601</v>
      </c>
      <c r="AE405" s="2">
        <v>427.84166666666601</v>
      </c>
      <c r="AF405" s="2">
        <v>-93.329166666666595</v>
      </c>
      <c r="AG405" s="2">
        <v>-93.405833333333305</v>
      </c>
      <c r="AH405" s="2">
        <v>41.514999999999901</v>
      </c>
      <c r="AI405" s="2">
        <v>39.220833333333303</v>
      </c>
      <c r="AJ405" s="2">
        <v>0.82083333333333297</v>
      </c>
      <c r="AK405" s="2">
        <v>0.70583333333333298</v>
      </c>
      <c r="AL405" s="2">
        <v>312.046666666666</v>
      </c>
      <c r="AM405" s="2">
        <v>258.98083333333301</v>
      </c>
      <c r="AN405" s="2">
        <v>48.983333333333299</v>
      </c>
      <c r="AO405" s="2">
        <v>2.1649999999999898</v>
      </c>
      <c r="AP405" s="2">
        <v>49.110000000000298</v>
      </c>
      <c r="AQ405" s="2">
        <v>2.18300000000001</v>
      </c>
      <c r="AR405" s="2">
        <v>3.2166666666666601</v>
      </c>
      <c r="AS405" s="2">
        <v>435.23499999999899</v>
      </c>
      <c r="AT405" s="2">
        <v>0.88</v>
      </c>
      <c r="AU405" s="2">
        <v>328.53166666666601</v>
      </c>
      <c r="AV405" s="2">
        <v>75.383333333333297</v>
      </c>
      <c r="AW405" s="2">
        <v>74.9166666666666</v>
      </c>
      <c r="AX405" s="2">
        <v>76.524999999999906</v>
      </c>
      <c r="AY405" s="2">
        <v>75.42</v>
      </c>
      <c r="AZ405" s="2">
        <v>71.659473995271796</v>
      </c>
      <c r="BA405">
        <f t="shared" si="48"/>
        <v>151.0541666666665</v>
      </c>
      <c r="BB405">
        <f t="shared" si="49"/>
        <v>64.4849999999999</v>
      </c>
      <c r="BC405">
        <f t="shared" si="50"/>
        <v>19.728333333333318</v>
      </c>
      <c r="BD405">
        <f t="shared" si="51"/>
        <v>149.68500000000051</v>
      </c>
      <c r="BE405" s="7">
        <f t="shared" si="52"/>
        <v>71.659473995271796</v>
      </c>
      <c r="BF405">
        <f t="shared" si="53"/>
        <v>18.668798348936221</v>
      </c>
      <c r="BG405">
        <f t="shared" si="54"/>
        <v>150.2999999999999</v>
      </c>
      <c r="BH405">
        <f t="shared" si="55"/>
        <v>151.94499999999991</v>
      </c>
    </row>
    <row r="406" spans="1:60" x14ac:dyDescent="0.3">
      <c r="A406" s="1">
        <v>44175.279861111114</v>
      </c>
      <c r="B406" s="2"/>
      <c r="C406" s="2">
        <v>-0.38500000000000001</v>
      </c>
      <c r="D406" s="2">
        <v>0.28351216814000002</v>
      </c>
      <c r="E406" s="2">
        <v>14478.3888195611</v>
      </c>
      <c r="F406" s="2">
        <v>14452.1252959626</v>
      </c>
      <c r="G406" s="2">
        <v>58.936666666666603</v>
      </c>
      <c r="H406" s="2">
        <v>18.8475</v>
      </c>
      <c r="I406" s="2">
        <v>19.071000000000002</v>
      </c>
      <c r="J406" s="2">
        <v>0.40220165106376499</v>
      </c>
      <c r="K406" s="2"/>
      <c r="L406" s="2">
        <v>1</v>
      </c>
      <c r="M406" s="2">
        <v>0.83416666666666595</v>
      </c>
      <c r="N406" s="2">
        <v>3.2158333333333302</v>
      </c>
      <c r="O406" s="2">
        <v>22.461844999999901</v>
      </c>
      <c r="P406" s="2">
        <v>59.185833333333299</v>
      </c>
      <c r="Q406" s="2">
        <v>43.398333333333298</v>
      </c>
      <c r="R406" s="2">
        <v>14.1225</v>
      </c>
      <c r="S406" s="2">
        <v>0</v>
      </c>
      <c r="T406" s="2">
        <v>8.9099999999999895</v>
      </c>
      <c r="U406" s="2">
        <v>8.9541666666666693</v>
      </c>
      <c r="V406" s="2">
        <v>60.575000000000102</v>
      </c>
      <c r="W406" s="2">
        <v>40.000000000000099</v>
      </c>
      <c r="X406" s="2">
        <v>22.549473995271899</v>
      </c>
      <c r="Y406" s="3">
        <v>-3.97903932025656E-13</v>
      </c>
      <c r="Z406" s="2">
        <v>8.2705761489361809</v>
      </c>
      <c r="AA406" s="2">
        <v>8.2152222000000297</v>
      </c>
      <c r="AB406" s="2">
        <v>3.1908333333333299</v>
      </c>
      <c r="AC406" s="2">
        <v>3.1683333333333299</v>
      </c>
      <c r="AD406" s="2">
        <v>428.26166666666597</v>
      </c>
      <c r="AE406" s="2">
        <v>428.26166666666597</v>
      </c>
      <c r="AF406" s="2">
        <v>-93.334999999999994</v>
      </c>
      <c r="AG406" s="2">
        <v>-93.351666666666603</v>
      </c>
      <c r="AH406" s="2">
        <v>41.584166666666597</v>
      </c>
      <c r="AI406" s="2">
        <v>39.204999999999998</v>
      </c>
      <c r="AJ406" s="2">
        <v>0.82250000000000001</v>
      </c>
      <c r="AK406" s="2">
        <v>0.73333333333333295</v>
      </c>
      <c r="AL406" s="2">
        <v>312.33166666666602</v>
      </c>
      <c r="AM406" s="2">
        <v>260.18499999999898</v>
      </c>
      <c r="AN406" s="2">
        <v>49.810833333333299</v>
      </c>
      <c r="AO406" s="2">
        <v>2.1966666666666601</v>
      </c>
      <c r="AP406" s="2">
        <v>49.110000000000298</v>
      </c>
      <c r="AQ406" s="2">
        <v>2.18300000000001</v>
      </c>
      <c r="AR406" s="2">
        <v>3.1808333333333301</v>
      </c>
      <c r="AS406" s="2">
        <v>435.296666666666</v>
      </c>
      <c r="AT406" s="2">
        <v>0.88</v>
      </c>
      <c r="AU406" s="2">
        <v>328.68666666666599</v>
      </c>
      <c r="AV406" s="2">
        <v>76.033333333333303</v>
      </c>
      <c r="AW406" s="2">
        <v>75.483333333333306</v>
      </c>
      <c r="AX406" s="2">
        <v>76.524999999999906</v>
      </c>
      <c r="AY406" s="2">
        <v>75.42</v>
      </c>
      <c r="AZ406" s="2">
        <v>71.659473995271796</v>
      </c>
      <c r="BA406">
        <f t="shared" si="48"/>
        <v>152.3949999999999</v>
      </c>
      <c r="BB406">
        <f t="shared" si="49"/>
        <v>63.933333333333302</v>
      </c>
      <c r="BC406">
        <f t="shared" si="50"/>
        <v>20.060833333333321</v>
      </c>
      <c r="BD406">
        <f t="shared" si="51"/>
        <v>149.68500000000051</v>
      </c>
      <c r="BE406" s="7">
        <f t="shared" si="52"/>
        <v>71.659473995271796</v>
      </c>
      <c r="BF406">
        <f t="shared" si="53"/>
        <v>18.668798348936221</v>
      </c>
      <c r="BG406">
        <f t="shared" si="54"/>
        <v>151.51666666666659</v>
      </c>
      <c r="BH406">
        <f t="shared" si="55"/>
        <v>151.94499999999991</v>
      </c>
    </row>
    <row r="407" spans="1:60" x14ac:dyDescent="0.3">
      <c r="A407" s="1">
        <v>44175.280555555553</v>
      </c>
      <c r="B407" s="2">
        <v>2.75E-2</v>
      </c>
      <c r="C407" s="2"/>
      <c r="D407" s="2">
        <v>0.28351216814000002</v>
      </c>
      <c r="E407" s="2">
        <v>14234.838280493301</v>
      </c>
      <c r="F407" s="2">
        <v>14452.1252959626</v>
      </c>
      <c r="G407" s="2">
        <v>58.2425</v>
      </c>
      <c r="H407" s="2">
        <v>19.145</v>
      </c>
      <c r="I407" s="2">
        <v>19.071000000000002</v>
      </c>
      <c r="J407" s="2">
        <v>0.40220165106376499</v>
      </c>
      <c r="K407" s="2"/>
      <c r="L407" s="2">
        <v>1</v>
      </c>
      <c r="M407" s="2">
        <v>0.84</v>
      </c>
      <c r="N407" s="2">
        <v>3.22583333333333</v>
      </c>
      <c r="O407" s="2">
        <v>22.404784500000002</v>
      </c>
      <c r="P407" s="2">
        <v>58.777499999999897</v>
      </c>
      <c r="Q407" s="2">
        <v>41.32</v>
      </c>
      <c r="R407" s="2">
        <v>13.970833333333299</v>
      </c>
      <c r="S407" s="2">
        <v>0</v>
      </c>
      <c r="T407" s="2">
        <v>8.8758333333333308</v>
      </c>
      <c r="U407" s="2">
        <v>8.4983333333333295</v>
      </c>
      <c r="V407" s="2">
        <v>60.575000000000102</v>
      </c>
      <c r="W407" s="2">
        <v>40.000000000000099</v>
      </c>
      <c r="X407" s="2">
        <v>22.549473995271899</v>
      </c>
      <c r="Y407" s="3">
        <v>-3.97903932025656E-13</v>
      </c>
      <c r="Z407" s="2">
        <v>8.2705761489361809</v>
      </c>
      <c r="AA407" s="2">
        <v>8.2152222000000297</v>
      </c>
      <c r="AB407" s="2">
        <v>3.2025000000000001</v>
      </c>
      <c r="AC407" s="2">
        <v>3.18166666666666</v>
      </c>
      <c r="AD407" s="2">
        <v>428.37249999999898</v>
      </c>
      <c r="AE407" s="2">
        <v>428.37249999999898</v>
      </c>
      <c r="AF407" s="2">
        <v>-93.320833333333297</v>
      </c>
      <c r="AG407" s="2">
        <v>-93.351666666666603</v>
      </c>
      <c r="AH407" s="2">
        <v>41.720833333333303</v>
      </c>
      <c r="AI407" s="2">
        <v>39.285833333333301</v>
      </c>
      <c r="AJ407" s="2">
        <v>0.82750000000000001</v>
      </c>
      <c r="AK407" s="2">
        <v>0.69583333333333297</v>
      </c>
      <c r="AL407" s="2">
        <v>312.78250000000003</v>
      </c>
      <c r="AM407" s="2">
        <v>259.365833333333</v>
      </c>
      <c r="AN407" s="2">
        <v>50.024166666666602</v>
      </c>
      <c r="AO407" s="2">
        <v>2.2075</v>
      </c>
      <c r="AP407" s="2">
        <v>49.110000000000298</v>
      </c>
      <c r="AQ407" s="2">
        <v>2.18300000000001</v>
      </c>
      <c r="AR407" s="2">
        <v>3.1924999999999999</v>
      </c>
      <c r="AS407" s="2">
        <v>435.27999999999901</v>
      </c>
      <c r="AT407" s="2">
        <v>0.88666666666666605</v>
      </c>
      <c r="AU407" s="2">
        <v>328.805833333333</v>
      </c>
      <c r="AV407" s="2">
        <v>74.891666666666595</v>
      </c>
      <c r="AW407" s="2">
        <v>74.45</v>
      </c>
      <c r="AX407" s="2">
        <v>76.524999999999906</v>
      </c>
      <c r="AY407" s="2">
        <v>75.42</v>
      </c>
      <c r="AZ407" s="2">
        <v>71.659473995271796</v>
      </c>
      <c r="BA407">
        <f t="shared" si="48"/>
        <v>150.1216666666665</v>
      </c>
      <c r="BB407">
        <f t="shared" si="49"/>
        <v>63.994999999999905</v>
      </c>
      <c r="BC407">
        <f t="shared" si="50"/>
        <v>19.58166666666666</v>
      </c>
      <c r="BD407">
        <f t="shared" si="51"/>
        <v>149.68500000000051</v>
      </c>
      <c r="BE407" s="7">
        <f t="shared" si="52"/>
        <v>71.659473995271796</v>
      </c>
      <c r="BF407">
        <f t="shared" si="53"/>
        <v>18.668798348936221</v>
      </c>
      <c r="BG407">
        <f t="shared" si="54"/>
        <v>149.34166666666658</v>
      </c>
      <c r="BH407">
        <f t="shared" si="55"/>
        <v>151.94499999999991</v>
      </c>
    </row>
    <row r="408" spans="1:60" x14ac:dyDescent="0.3">
      <c r="A408" s="1">
        <v>44175.28125</v>
      </c>
      <c r="B408" s="2"/>
      <c r="C408" s="2">
        <v>-0.41249999999999998</v>
      </c>
      <c r="D408" s="2">
        <v>0.28351216814000002</v>
      </c>
      <c r="E408" s="2">
        <v>14351.550748662599</v>
      </c>
      <c r="F408" s="2">
        <v>14452.1252959626</v>
      </c>
      <c r="G408" s="2">
        <v>57.792499999999997</v>
      </c>
      <c r="H408" s="2">
        <v>18.6108333333333</v>
      </c>
      <c r="I408" s="2">
        <v>19.071000000000002</v>
      </c>
      <c r="J408" s="2">
        <v>0.40220165106376499</v>
      </c>
      <c r="K408" s="2"/>
      <c r="L408" s="2">
        <v>1</v>
      </c>
      <c r="M408" s="2">
        <v>0.84</v>
      </c>
      <c r="N408" s="2">
        <v>3.22583333333333</v>
      </c>
      <c r="O408" s="2">
        <v>22.396870999999901</v>
      </c>
      <c r="P408" s="2">
        <v>58.785833333333301</v>
      </c>
      <c r="Q408" s="2">
        <v>42.728333333333303</v>
      </c>
      <c r="R408" s="2">
        <v>13.1691666666666</v>
      </c>
      <c r="S408" s="2">
        <v>0</v>
      </c>
      <c r="T408" s="2">
        <v>8.9874999999999901</v>
      </c>
      <c r="U408" s="2">
        <v>8.80833333333333</v>
      </c>
      <c r="V408" s="2">
        <v>60.575000000000102</v>
      </c>
      <c r="W408" s="2">
        <v>40.000000000000099</v>
      </c>
      <c r="X408" s="2">
        <v>22.549473995271899</v>
      </c>
      <c r="Y408" s="3">
        <v>-3.97903932025656E-13</v>
      </c>
      <c r="Z408" s="2">
        <v>8.2705761489361809</v>
      </c>
      <c r="AA408" s="2">
        <v>8.2152222000000297</v>
      </c>
      <c r="AB408" s="2">
        <v>3.20166666666666</v>
      </c>
      <c r="AC408" s="2">
        <v>3.18166666666666</v>
      </c>
      <c r="AD408" s="2">
        <v>428.27333333333303</v>
      </c>
      <c r="AE408" s="2">
        <v>428.28333333333302</v>
      </c>
      <c r="AF408" s="2">
        <v>-93.310833333333306</v>
      </c>
      <c r="AG408" s="2">
        <v>-93.430833333333297</v>
      </c>
      <c r="AH408" s="2">
        <v>41.835000000000001</v>
      </c>
      <c r="AI408" s="2">
        <v>39.326666666666597</v>
      </c>
      <c r="AJ408" s="2">
        <v>0.83</v>
      </c>
      <c r="AK408" s="2">
        <v>0.71666666666666601</v>
      </c>
      <c r="AL408" s="2">
        <v>312.92250000000001</v>
      </c>
      <c r="AM408" s="2">
        <v>258.35749999999899</v>
      </c>
      <c r="AN408" s="2">
        <v>49.571666666666601</v>
      </c>
      <c r="AO408" s="2">
        <v>2.1733333333333298</v>
      </c>
      <c r="AP408" s="2">
        <v>49.110000000000298</v>
      </c>
      <c r="AQ408" s="2">
        <v>2.18300000000001</v>
      </c>
      <c r="AR408" s="2">
        <v>3.1933333333333298</v>
      </c>
      <c r="AS408" s="2">
        <v>435.26499999999902</v>
      </c>
      <c r="AT408" s="2">
        <v>0.88916666666666599</v>
      </c>
      <c r="AU408" s="2">
        <v>328.96583333333302</v>
      </c>
      <c r="AV408" s="2">
        <v>75.466666666666598</v>
      </c>
      <c r="AW408" s="2">
        <v>74.733333333333306</v>
      </c>
      <c r="AX408" s="2">
        <v>76.524999999999906</v>
      </c>
      <c r="AY408" s="2">
        <v>75.42</v>
      </c>
      <c r="AZ408" s="2">
        <v>71.659473995271796</v>
      </c>
      <c r="BA408">
        <f t="shared" si="48"/>
        <v>151.0858333333332</v>
      </c>
      <c r="BB408">
        <f t="shared" si="49"/>
        <v>62.7408333333332</v>
      </c>
      <c r="BC408">
        <f t="shared" si="50"/>
        <v>19.969166666666649</v>
      </c>
      <c r="BD408">
        <f t="shared" si="51"/>
        <v>149.68500000000051</v>
      </c>
      <c r="BE408" s="7">
        <f t="shared" si="52"/>
        <v>71.659473995271796</v>
      </c>
      <c r="BF408">
        <f t="shared" si="53"/>
        <v>18.668798348936221</v>
      </c>
      <c r="BG408">
        <f t="shared" si="54"/>
        <v>150.1999999999999</v>
      </c>
      <c r="BH408">
        <f t="shared" si="55"/>
        <v>151.94499999999991</v>
      </c>
    </row>
    <row r="409" spans="1:60" x14ac:dyDescent="0.3">
      <c r="A409" s="1">
        <v>44175.281944444447</v>
      </c>
      <c r="B409" s="2"/>
      <c r="C409" s="2">
        <v>-8.2500000000000004E-2</v>
      </c>
      <c r="D409" s="2">
        <v>0.28351216814000002</v>
      </c>
      <c r="E409" s="2">
        <v>14177.725512412</v>
      </c>
      <c r="F409" s="2">
        <v>14484.030010176</v>
      </c>
      <c r="G409" s="2">
        <v>57.824999999999903</v>
      </c>
      <c r="H409" s="2">
        <v>18.718333333333302</v>
      </c>
      <c r="I409" s="2">
        <v>19.771000000000001</v>
      </c>
      <c r="J409" s="2">
        <v>0.77843809645439699</v>
      </c>
      <c r="K409" s="2"/>
      <c r="L409" s="2">
        <v>1</v>
      </c>
      <c r="M409" s="2">
        <v>0.84749999999999903</v>
      </c>
      <c r="N409" s="2">
        <v>3.2316666666666598</v>
      </c>
      <c r="O409" s="2">
        <v>22.249763199999901</v>
      </c>
      <c r="P409" s="2">
        <v>58.8466666666666</v>
      </c>
      <c r="Q409" s="2">
        <v>40.923333333333296</v>
      </c>
      <c r="R409" s="2">
        <v>13.0825</v>
      </c>
      <c r="S409" s="2">
        <v>0</v>
      </c>
      <c r="T409" s="2">
        <v>9.0233333333333299</v>
      </c>
      <c r="U409" s="2">
        <v>8.3941666666666599</v>
      </c>
      <c r="V409" s="2">
        <v>58.777499999998</v>
      </c>
      <c r="W409" s="2">
        <v>40</v>
      </c>
      <c r="X409" s="2">
        <v>17.835216312056101</v>
      </c>
      <c r="Y409" s="3">
        <v>4.1280312501612498E-12</v>
      </c>
      <c r="Z409" s="2">
        <v>8.5465879035458006</v>
      </c>
      <c r="AA409" s="2">
        <v>8.2339739999999892</v>
      </c>
      <c r="AB409" s="2">
        <v>3.2074999999999898</v>
      </c>
      <c r="AC409" s="2">
        <v>3.19</v>
      </c>
      <c r="AD409" s="2">
        <v>428.09416666666601</v>
      </c>
      <c r="AE409" s="2">
        <v>428.09416666666601</v>
      </c>
      <c r="AF409" s="2">
        <v>-93.298333333333304</v>
      </c>
      <c r="AG409" s="2">
        <v>-93.394999999999996</v>
      </c>
      <c r="AH409" s="2">
        <v>41.9375</v>
      </c>
      <c r="AI409" s="2">
        <v>39.301666666666598</v>
      </c>
      <c r="AJ409" s="2">
        <v>0.83</v>
      </c>
      <c r="AK409" s="2">
        <v>0.68833333333333302</v>
      </c>
      <c r="AL409" s="2">
        <v>313.11666666666599</v>
      </c>
      <c r="AM409" s="2">
        <v>258.89999999999998</v>
      </c>
      <c r="AN409" s="2">
        <v>50.012500000000003</v>
      </c>
      <c r="AO409" s="2">
        <v>2.1958333333333302</v>
      </c>
      <c r="AP409" s="2">
        <v>50.1269999999964</v>
      </c>
      <c r="AQ409" s="2">
        <v>2.2119999999997999</v>
      </c>
      <c r="AR409" s="2">
        <v>3.1991666666666601</v>
      </c>
      <c r="AS409" s="2">
        <v>435.11666666666599</v>
      </c>
      <c r="AT409" s="2">
        <v>0.89</v>
      </c>
      <c r="AU409" s="2">
        <v>329.14166666666603</v>
      </c>
      <c r="AV409" s="2">
        <v>75.125</v>
      </c>
      <c r="AW409" s="2">
        <v>73.875</v>
      </c>
      <c r="AX409" s="2">
        <v>75.05</v>
      </c>
      <c r="AY409" s="2">
        <v>74.63</v>
      </c>
      <c r="AZ409" s="2">
        <v>68.017382978723404</v>
      </c>
      <c r="BA409">
        <f t="shared" si="48"/>
        <v>149.78249999999991</v>
      </c>
      <c r="BB409">
        <f t="shared" si="49"/>
        <v>63.094999999999999</v>
      </c>
      <c r="BC409">
        <f t="shared" si="50"/>
        <v>19.613333333333319</v>
      </c>
      <c r="BD409">
        <f t="shared" si="51"/>
        <v>148.90449999999441</v>
      </c>
      <c r="BE409" s="7">
        <f t="shared" si="52"/>
        <v>67.962216312056626</v>
      </c>
      <c r="BF409">
        <f t="shared" si="53"/>
        <v>18.992561903545589</v>
      </c>
      <c r="BG409">
        <f t="shared" si="54"/>
        <v>149</v>
      </c>
      <c r="BH409">
        <f t="shared" si="55"/>
        <v>149.68</v>
      </c>
    </row>
    <row r="410" spans="1:60" x14ac:dyDescent="0.3">
      <c r="A410" s="1">
        <v>44175.282638888886</v>
      </c>
      <c r="B410" s="2"/>
      <c r="C410" s="2">
        <v>-0.16500000000000001</v>
      </c>
      <c r="D410" s="2">
        <v>0.28351216814000002</v>
      </c>
      <c r="E410" s="2">
        <v>14436.3032256813</v>
      </c>
      <c r="F410" s="2">
        <v>14484.030010176</v>
      </c>
      <c r="G410" s="2">
        <v>59.444166666666597</v>
      </c>
      <c r="H410" s="2">
        <v>18.63</v>
      </c>
      <c r="I410" s="2">
        <v>19.771000000000001</v>
      </c>
      <c r="J410" s="2">
        <v>0.77843809645439699</v>
      </c>
      <c r="K410" s="2"/>
      <c r="L410" s="2">
        <v>1</v>
      </c>
      <c r="M410" s="2">
        <v>0.84916666666666596</v>
      </c>
      <c r="N410" s="2">
        <v>3.2516666666666598</v>
      </c>
      <c r="O410" s="2">
        <v>22.71070375</v>
      </c>
      <c r="P410" s="2">
        <v>59.164999999999999</v>
      </c>
      <c r="Q410" s="2">
        <v>40.762500000000003</v>
      </c>
      <c r="R410" s="2">
        <v>13.307499999999999</v>
      </c>
      <c r="S410" s="2">
        <v>0</v>
      </c>
      <c r="T410" s="2">
        <v>9.0808333333333309</v>
      </c>
      <c r="U410" s="2">
        <v>8.3674999999999997</v>
      </c>
      <c r="V410" s="2">
        <v>58.777499999998</v>
      </c>
      <c r="W410" s="2">
        <v>40</v>
      </c>
      <c r="X410" s="2">
        <v>17.835216312056101</v>
      </c>
      <c r="Y410" s="3">
        <v>4.1280312501612498E-12</v>
      </c>
      <c r="Z410" s="2">
        <v>8.5465879035458006</v>
      </c>
      <c r="AA410" s="2">
        <v>8.2339739999999892</v>
      </c>
      <c r="AB410" s="2">
        <v>3.2299999999999902</v>
      </c>
      <c r="AC410" s="2">
        <v>3.2108333333333299</v>
      </c>
      <c r="AD410" s="2">
        <v>427.99833333333299</v>
      </c>
      <c r="AE410" s="2">
        <v>427.981666666666</v>
      </c>
      <c r="AF410" s="2">
        <v>-93.303333333333299</v>
      </c>
      <c r="AG410" s="2">
        <v>-93.467500000000001</v>
      </c>
      <c r="AH410" s="2">
        <v>42.089999999999897</v>
      </c>
      <c r="AI410" s="2">
        <v>39.31</v>
      </c>
      <c r="AJ410" s="2">
        <v>0.83</v>
      </c>
      <c r="AK410" s="2">
        <v>0.68166666666666598</v>
      </c>
      <c r="AL410" s="2">
        <v>313.21166666666602</v>
      </c>
      <c r="AM410" s="2">
        <v>258.27499999999998</v>
      </c>
      <c r="AN410" s="2">
        <v>49.483333333333299</v>
      </c>
      <c r="AO410" s="2">
        <v>2.1741666666666601</v>
      </c>
      <c r="AP410" s="2">
        <v>50.1269999999964</v>
      </c>
      <c r="AQ410" s="2">
        <v>2.2119999999997999</v>
      </c>
      <c r="AR410" s="2">
        <v>3.22</v>
      </c>
      <c r="AS410" s="2">
        <v>435.09083333333302</v>
      </c>
      <c r="AT410" s="2">
        <v>0.89</v>
      </c>
      <c r="AU410" s="2">
        <v>329.14749999999998</v>
      </c>
      <c r="AV410" s="2">
        <v>75.0833333333333</v>
      </c>
      <c r="AW410" s="2">
        <v>73.674999999999997</v>
      </c>
      <c r="AX410" s="2">
        <v>75.05</v>
      </c>
      <c r="AY410" s="2">
        <v>74.63</v>
      </c>
      <c r="AZ410" s="2">
        <v>68.017382978723404</v>
      </c>
      <c r="BA410">
        <f t="shared" si="48"/>
        <v>149.4108333333333</v>
      </c>
      <c r="BB410">
        <f t="shared" si="49"/>
        <v>62.790833333333296</v>
      </c>
      <c r="BC410">
        <f t="shared" si="50"/>
        <v>19.622499999999992</v>
      </c>
      <c r="BD410">
        <f t="shared" si="51"/>
        <v>148.90449999999441</v>
      </c>
      <c r="BE410" s="7">
        <f t="shared" si="52"/>
        <v>67.962216312056626</v>
      </c>
      <c r="BF410">
        <f t="shared" si="53"/>
        <v>18.992561903545589</v>
      </c>
      <c r="BG410">
        <f t="shared" si="54"/>
        <v>148.7583333333333</v>
      </c>
      <c r="BH410">
        <f t="shared" si="55"/>
        <v>149.68</v>
      </c>
    </row>
    <row r="411" spans="1:60" x14ac:dyDescent="0.3">
      <c r="A411" s="1">
        <v>44175.283333333333</v>
      </c>
      <c r="B411" s="2"/>
      <c r="C411" s="2">
        <v>-0.44</v>
      </c>
      <c r="D411" s="2">
        <v>0.28351216814000002</v>
      </c>
      <c r="E411" s="2">
        <v>14202.339317853301</v>
      </c>
      <c r="F411" s="2">
        <v>14484.030010176</v>
      </c>
      <c r="G411" s="2">
        <v>57.75</v>
      </c>
      <c r="H411" s="2">
        <v>18.949166666666599</v>
      </c>
      <c r="I411" s="2">
        <v>19.771000000000001</v>
      </c>
      <c r="J411" s="2">
        <v>0.77843809645439699</v>
      </c>
      <c r="K411" s="2"/>
      <c r="L411" s="2">
        <v>1</v>
      </c>
      <c r="M411" s="2">
        <v>0.84499999999999897</v>
      </c>
      <c r="N411" s="2">
        <v>3.2283333333333299</v>
      </c>
      <c r="O411" s="2">
        <v>22.452057249999999</v>
      </c>
      <c r="P411" s="2">
        <v>58.828333333333298</v>
      </c>
      <c r="Q411" s="2">
        <v>43.582500000000003</v>
      </c>
      <c r="R411" s="2">
        <v>11.955833333333301</v>
      </c>
      <c r="S411" s="2">
        <v>0</v>
      </c>
      <c r="T411" s="2">
        <v>9.1566666666666592</v>
      </c>
      <c r="U411" s="2">
        <v>8.99166666666666</v>
      </c>
      <c r="V411" s="2">
        <v>58.777499999998</v>
      </c>
      <c r="W411" s="2">
        <v>40</v>
      </c>
      <c r="X411" s="2">
        <v>17.835216312056101</v>
      </c>
      <c r="Y411" s="3">
        <v>4.1280312501612498E-12</v>
      </c>
      <c r="Z411" s="2">
        <v>8.5465879035458006</v>
      </c>
      <c r="AA411" s="2">
        <v>8.2339739999999892</v>
      </c>
      <c r="AB411" s="2">
        <v>3.2066666666666599</v>
      </c>
      <c r="AC411" s="2">
        <v>3.1841666666666599</v>
      </c>
      <c r="AD411" s="2">
        <v>427.7525</v>
      </c>
      <c r="AE411" s="2">
        <v>427.7525</v>
      </c>
      <c r="AF411" s="2">
        <v>-93.298333333333304</v>
      </c>
      <c r="AG411" s="2">
        <v>-93.374999999999901</v>
      </c>
      <c r="AH411" s="2">
        <v>42.224166666666598</v>
      </c>
      <c r="AI411" s="2">
        <v>39.225833333333298</v>
      </c>
      <c r="AJ411" s="2">
        <v>0.83</v>
      </c>
      <c r="AK411" s="2">
        <v>0.73250000000000004</v>
      </c>
      <c r="AL411" s="2">
        <v>313.26416666666597</v>
      </c>
      <c r="AM411" s="2">
        <v>259.61250000000001</v>
      </c>
      <c r="AN411" s="2">
        <v>49.827499999999901</v>
      </c>
      <c r="AO411" s="2">
        <v>2.1866666666666599</v>
      </c>
      <c r="AP411" s="2">
        <v>50.1269999999964</v>
      </c>
      <c r="AQ411" s="2">
        <v>2.2119999999997999</v>
      </c>
      <c r="AR411" s="2">
        <v>3.1966666666666601</v>
      </c>
      <c r="AS411" s="2">
        <v>435.08166666666602</v>
      </c>
      <c r="AT411" s="2">
        <v>0.89</v>
      </c>
      <c r="AU411" s="2">
        <v>329.19916666666597</v>
      </c>
      <c r="AV411" s="2">
        <v>76.766666666666595</v>
      </c>
      <c r="AW411" s="2">
        <v>74.741666666666603</v>
      </c>
      <c r="AX411" s="2">
        <v>75.05</v>
      </c>
      <c r="AY411" s="2">
        <v>74.63</v>
      </c>
      <c r="AZ411" s="2">
        <v>68.017382978723404</v>
      </c>
      <c r="BA411">
        <f t="shared" si="48"/>
        <v>152.2383333333332</v>
      </c>
      <c r="BB411">
        <f t="shared" si="49"/>
        <v>61.783333333333204</v>
      </c>
      <c r="BC411">
        <f t="shared" si="50"/>
        <v>20.33499999999998</v>
      </c>
      <c r="BD411">
        <f t="shared" si="51"/>
        <v>148.90449999999441</v>
      </c>
      <c r="BE411" s="7">
        <f t="shared" si="52"/>
        <v>67.962216312056626</v>
      </c>
      <c r="BF411">
        <f t="shared" si="53"/>
        <v>18.992561903545589</v>
      </c>
      <c r="BG411">
        <f t="shared" si="54"/>
        <v>151.50833333333321</v>
      </c>
      <c r="BH411">
        <f t="shared" si="55"/>
        <v>149.68</v>
      </c>
    </row>
    <row r="412" spans="1:60" x14ac:dyDescent="0.3">
      <c r="A412" s="1">
        <v>44175.28402777778</v>
      </c>
      <c r="B412" s="2"/>
      <c r="C412" s="2">
        <v>-0.55000000000000004</v>
      </c>
      <c r="D412" s="2">
        <v>0.39700000000000002</v>
      </c>
      <c r="E412" s="2">
        <v>14100.48944184</v>
      </c>
      <c r="F412" s="2">
        <v>14484.030010176</v>
      </c>
      <c r="G412" s="2">
        <v>55.845833333333303</v>
      </c>
      <c r="H412" s="2">
        <v>18.592500000000001</v>
      </c>
      <c r="I412" s="2">
        <v>19.771000000000001</v>
      </c>
      <c r="J412" s="2">
        <v>0.77843809645439699</v>
      </c>
      <c r="K412" s="2"/>
      <c r="L412" s="2">
        <v>1</v>
      </c>
      <c r="M412" s="2">
        <v>0.85333333333333306</v>
      </c>
      <c r="N412" s="2">
        <v>3.2383333333333302</v>
      </c>
      <c r="O412" s="2">
        <v>22.5263192</v>
      </c>
      <c r="P412" s="2">
        <v>58.918333333333301</v>
      </c>
      <c r="Q412" s="2">
        <v>41.267499999999998</v>
      </c>
      <c r="R412" s="2">
        <v>11.678333333333301</v>
      </c>
      <c r="S412" s="2">
        <v>0</v>
      </c>
      <c r="T412" s="2">
        <v>9.1749999999999901</v>
      </c>
      <c r="U412" s="2">
        <v>8.4858333333333302</v>
      </c>
      <c r="V412" s="2">
        <v>58.777499999998</v>
      </c>
      <c r="W412" s="2">
        <v>40</v>
      </c>
      <c r="X412" s="2">
        <v>17.835216312056101</v>
      </c>
      <c r="Y412" s="3">
        <v>4.1280312501612498E-12</v>
      </c>
      <c r="Z412" s="2">
        <v>8.5465879035458006</v>
      </c>
      <c r="AA412" s="2">
        <v>8.2339739999999892</v>
      </c>
      <c r="AB412" s="2">
        <v>3.21749999999999</v>
      </c>
      <c r="AC412" s="2">
        <v>3.1958333333333302</v>
      </c>
      <c r="AD412" s="2">
        <v>427.32833333333298</v>
      </c>
      <c r="AE412" s="2">
        <v>427.32833333333298</v>
      </c>
      <c r="AF412" s="2">
        <v>-93.278333333333293</v>
      </c>
      <c r="AG412" s="2">
        <v>-93.353333333333296</v>
      </c>
      <c r="AH412" s="2">
        <v>42.364166666666598</v>
      </c>
      <c r="AI412" s="2">
        <v>39.254999999999903</v>
      </c>
      <c r="AJ412" s="2">
        <v>0.83833333333333304</v>
      </c>
      <c r="AK412" s="2">
        <v>0.69583333333333297</v>
      </c>
      <c r="AL412" s="2">
        <v>313.42083333333301</v>
      </c>
      <c r="AM412" s="2">
        <v>258.90083333333303</v>
      </c>
      <c r="AN412" s="2">
        <v>50.024999999999999</v>
      </c>
      <c r="AO412" s="2">
        <v>2.1866666666666599</v>
      </c>
      <c r="AP412" s="2">
        <v>50.1269999999964</v>
      </c>
      <c r="AQ412" s="2">
        <v>2.2119999999997999</v>
      </c>
      <c r="AR412" s="2">
        <v>3.20583333333333</v>
      </c>
      <c r="AS412" s="2">
        <v>435.099999999999</v>
      </c>
      <c r="AT412" s="2">
        <v>0.89749999999999996</v>
      </c>
      <c r="AU412" s="2">
        <v>329.24416666666599</v>
      </c>
      <c r="AV412" s="2">
        <v>75.55</v>
      </c>
      <c r="AW412" s="2">
        <v>73.974999999999994</v>
      </c>
      <c r="AX412" s="2">
        <v>75.05</v>
      </c>
      <c r="AY412" s="2">
        <v>74.63</v>
      </c>
      <c r="AZ412" s="2">
        <v>68.017382978723404</v>
      </c>
      <c r="BA412">
        <f t="shared" si="48"/>
        <v>150.21083333333331</v>
      </c>
      <c r="BB412">
        <f t="shared" si="49"/>
        <v>61.703333333333298</v>
      </c>
      <c r="BC412">
        <f t="shared" si="50"/>
        <v>19.847499999999982</v>
      </c>
      <c r="BD412">
        <f t="shared" si="51"/>
        <v>148.90449999999441</v>
      </c>
      <c r="BE412" s="7">
        <f t="shared" si="52"/>
        <v>67.962216312056626</v>
      </c>
      <c r="BF412">
        <f t="shared" si="53"/>
        <v>18.992561903545589</v>
      </c>
      <c r="BG412">
        <f t="shared" si="54"/>
        <v>149.52499999999998</v>
      </c>
      <c r="BH412">
        <f t="shared" si="55"/>
        <v>149.68</v>
      </c>
    </row>
    <row r="413" spans="1:60" x14ac:dyDescent="0.3">
      <c r="A413" s="1">
        <v>44175.284722222219</v>
      </c>
      <c r="B413" s="2"/>
      <c r="C413" s="2">
        <v>-1.0449999999999999</v>
      </c>
      <c r="D413" s="2">
        <v>0.39700000000000002</v>
      </c>
      <c r="E413" s="2">
        <v>14009.266375553299</v>
      </c>
      <c r="F413" s="2">
        <v>14484.030010176</v>
      </c>
      <c r="G413" s="2">
        <v>54.832500000000003</v>
      </c>
      <c r="H413" s="2">
        <v>18.4508333333333</v>
      </c>
      <c r="I413" s="2">
        <v>19.771000000000001</v>
      </c>
      <c r="J413" s="2">
        <v>0.77843809645439699</v>
      </c>
      <c r="K413" s="2"/>
      <c r="L413" s="2">
        <v>1</v>
      </c>
      <c r="M413" s="2">
        <v>0.86</v>
      </c>
      <c r="N413" s="2">
        <v>3.2374999999999998</v>
      </c>
      <c r="O413" s="2">
        <v>22.359385999999901</v>
      </c>
      <c r="P413" s="2">
        <v>58.883333333333297</v>
      </c>
      <c r="Q413" s="2">
        <v>42.335833333333298</v>
      </c>
      <c r="R413" s="2">
        <v>6.6891666666666598</v>
      </c>
      <c r="S413" s="2">
        <v>0</v>
      </c>
      <c r="T413" s="2">
        <v>9.4599999999999902</v>
      </c>
      <c r="U413" s="2">
        <v>8.7216666666666605</v>
      </c>
      <c r="V413" s="2">
        <v>58.777499999998</v>
      </c>
      <c r="W413" s="2">
        <v>40</v>
      </c>
      <c r="X413" s="2">
        <v>17.835216312056101</v>
      </c>
      <c r="Y413" s="3">
        <v>4.1280312501612498E-12</v>
      </c>
      <c r="Z413" s="2">
        <v>8.5465879035458006</v>
      </c>
      <c r="AA413" s="2">
        <v>8.2339739999999892</v>
      </c>
      <c r="AB413" s="2">
        <v>3.2183333333333302</v>
      </c>
      <c r="AC413" s="2">
        <v>3.1958333333333302</v>
      </c>
      <c r="AD413" s="2">
        <v>426.85250000000002</v>
      </c>
      <c r="AE413" s="2">
        <v>426.85166666666601</v>
      </c>
      <c r="AF413" s="2">
        <v>-93.181666666666601</v>
      </c>
      <c r="AG413" s="2">
        <v>-93.348333333333301</v>
      </c>
      <c r="AH413" s="2">
        <v>42.545833333333299</v>
      </c>
      <c r="AI413" s="2">
        <v>39.315833333333302</v>
      </c>
      <c r="AJ413" s="2">
        <v>0.84333333333333305</v>
      </c>
      <c r="AK413" s="2">
        <v>0.70916666666666595</v>
      </c>
      <c r="AL413" s="2">
        <v>313.52916666666601</v>
      </c>
      <c r="AM413" s="2">
        <v>258.08249999999998</v>
      </c>
      <c r="AN413" s="2">
        <v>50.031666666666602</v>
      </c>
      <c r="AO413" s="2">
        <v>2.1783333333333301</v>
      </c>
      <c r="AP413" s="2">
        <v>50.1269999999964</v>
      </c>
      <c r="AQ413" s="2">
        <v>2.2119999999997999</v>
      </c>
      <c r="AR413" s="2">
        <v>3.2066666666666599</v>
      </c>
      <c r="AS413" s="2">
        <v>434.92333333333301</v>
      </c>
      <c r="AT413" s="2">
        <v>0.90333333333333299</v>
      </c>
      <c r="AU413" s="2">
        <v>329.409999999999</v>
      </c>
      <c r="AV413" s="2">
        <v>76.2</v>
      </c>
      <c r="AW413" s="2">
        <v>74.408333333333303</v>
      </c>
      <c r="AX413" s="2">
        <v>75.05</v>
      </c>
      <c r="AY413" s="2">
        <v>74.63</v>
      </c>
      <c r="AZ413" s="2">
        <v>68.017382978723404</v>
      </c>
      <c r="BA413">
        <f t="shared" si="48"/>
        <v>151.25083333333319</v>
      </c>
      <c r="BB413">
        <f t="shared" si="49"/>
        <v>56.72083333333326</v>
      </c>
      <c r="BC413">
        <f t="shared" si="50"/>
        <v>20.359999999999982</v>
      </c>
      <c r="BD413">
        <f t="shared" si="51"/>
        <v>148.90449999999441</v>
      </c>
      <c r="BE413" s="7">
        <f t="shared" si="52"/>
        <v>67.962216312056626</v>
      </c>
      <c r="BF413">
        <f t="shared" si="53"/>
        <v>18.992561903545589</v>
      </c>
      <c r="BG413">
        <f t="shared" si="54"/>
        <v>150.60833333333329</v>
      </c>
      <c r="BH413">
        <f t="shared" si="55"/>
        <v>149.68</v>
      </c>
    </row>
    <row r="414" spans="1:60" x14ac:dyDescent="0.3">
      <c r="A414" s="1">
        <v>44175.285416666666</v>
      </c>
      <c r="B414" s="2"/>
      <c r="C414" s="2">
        <v>-0.88</v>
      </c>
      <c r="D414" s="2">
        <v>0.39700000000000002</v>
      </c>
      <c r="E414" s="2">
        <v>13270.26843002</v>
      </c>
      <c r="F414" s="2">
        <v>14333.1515645526</v>
      </c>
      <c r="G414" s="2">
        <v>53.896666666666597</v>
      </c>
      <c r="H414" s="2">
        <v>18.4716666666666</v>
      </c>
      <c r="I414" s="2">
        <v>19.428000000000001</v>
      </c>
      <c r="J414" s="2">
        <v>0.220640506382419</v>
      </c>
      <c r="K414" s="2"/>
      <c r="L414" s="2">
        <v>1</v>
      </c>
      <c r="M414" s="2">
        <v>0.86</v>
      </c>
      <c r="N414" s="2">
        <v>3.2516666666666598</v>
      </c>
      <c r="O414" s="2">
        <v>22.351056</v>
      </c>
      <c r="P414" s="2">
        <v>58.881666666666597</v>
      </c>
      <c r="Q414" s="2">
        <v>40.210833333333298</v>
      </c>
      <c r="R414" s="2">
        <v>6.4325000000000001</v>
      </c>
      <c r="S414" s="2">
        <v>0</v>
      </c>
      <c r="T414" s="2">
        <v>9.4683333333333302</v>
      </c>
      <c r="U414" s="2">
        <v>8.2524999999999906</v>
      </c>
      <c r="V414" s="2">
        <v>58.918333333335802</v>
      </c>
      <c r="W414" s="2">
        <v>39.999999999999801</v>
      </c>
      <c r="X414" s="2">
        <v>16.281177304965301</v>
      </c>
      <c r="Y414" s="3">
        <v>-5.2775561698581401E-12</v>
      </c>
      <c r="Z414" s="2">
        <v>8.7828376936173793</v>
      </c>
      <c r="AA414" s="2">
        <v>8.2355217999999599</v>
      </c>
      <c r="AB414" s="2">
        <v>3.2316666666666598</v>
      </c>
      <c r="AC414" s="2">
        <v>3.2108333333333299</v>
      </c>
      <c r="AD414" s="2">
        <v>426.59583333333302</v>
      </c>
      <c r="AE414" s="2">
        <v>426.59583333333302</v>
      </c>
      <c r="AF414" s="2">
        <v>-92.609166666666596</v>
      </c>
      <c r="AG414" s="2">
        <v>-93.320833333333297</v>
      </c>
      <c r="AH414" s="2">
        <v>42.679166666666603</v>
      </c>
      <c r="AI414" s="2">
        <v>39.286666666666598</v>
      </c>
      <c r="AJ414" s="2">
        <v>0.84833333333333305</v>
      </c>
      <c r="AK414" s="2">
        <v>0.68083333333333296</v>
      </c>
      <c r="AL414" s="2">
        <v>313.82166666666598</v>
      </c>
      <c r="AM414" s="2">
        <v>258.565</v>
      </c>
      <c r="AN414" s="2">
        <v>50.139166666666597</v>
      </c>
      <c r="AO414" s="2">
        <v>2.1850000000000001</v>
      </c>
      <c r="AP414" s="2">
        <v>50.062000000004403</v>
      </c>
      <c r="AQ414" s="2">
        <v>2.1890000000002399</v>
      </c>
      <c r="AR414" s="2">
        <v>3.21999999999999</v>
      </c>
      <c r="AS414" s="2">
        <v>434.74833333333299</v>
      </c>
      <c r="AT414" s="2">
        <v>0.90833333333333299</v>
      </c>
      <c r="AU414" s="2">
        <v>329.46749999999901</v>
      </c>
      <c r="AV414" s="2">
        <v>75.499999999999901</v>
      </c>
      <c r="AW414" s="2">
        <v>73.341666666666598</v>
      </c>
      <c r="AX414" s="2">
        <v>75.63</v>
      </c>
      <c r="AY414" s="2">
        <v>73.974999999999994</v>
      </c>
      <c r="AZ414" s="2">
        <v>66.577010638297807</v>
      </c>
      <c r="BA414">
        <f t="shared" si="48"/>
        <v>149.23166666666648</v>
      </c>
      <c r="BB414">
        <f t="shared" si="49"/>
        <v>56.571666666666594</v>
      </c>
      <c r="BC414">
        <f t="shared" si="50"/>
        <v>19.90583333333332</v>
      </c>
      <c r="BD414">
        <f t="shared" si="51"/>
        <v>148.98033333334001</v>
      </c>
      <c r="BE414" s="7">
        <f t="shared" si="52"/>
        <v>66.343177304964428</v>
      </c>
      <c r="BF414">
        <f t="shared" si="53"/>
        <v>19.207359493617581</v>
      </c>
      <c r="BG414">
        <f t="shared" si="54"/>
        <v>148.8416666666665</v>
      </c>
      <c r="BH414">
        <f t="shared" si="55"/>
        <v>149.60499999999999</v>
      </c>
    </row>
    <row r="415" spans="1:60" x14ac:dyDescent="0.3">
      <c r="A415" s="1">
        <v>44175.286111111112</v>
      </c>
      <c r="B415" s="2"/>
      <c r="C415" s="2">
        <v>-2.3099999999999898</v>
      </c>
      <c r="D415" s="2">
        <v>0.39700000000000002</v>
      </c>
      <c r="E415" s="2">
        <v>13785.102417071999</v>
      </c>
      <c r="F415" s="2">
        <v>14333.1515645526</v>
      </c>
      <c r="G415" s="2">
        <v>52.814166666666601</v>
      </c>
      <c r="H415" s="2">
        <v>17.545000000000002</v>
      </c>
      <c r="I415" s="2">
        <v>19.428000000000001</v>
      </c>
      <c r="J415" s="2">
        <v>0.220640506382419</v>
      </c>
      <c r="K415" s="2"/>
      <c r="L415" s="2">
        <v>1</v>
      </c>
      <c r="M415" s="2">
        <v>0.86166666666666603</v>
      </c>
      <c r="N415" s="2">
        <v>3.24833333333333</v>
      </c>
      <c r="O415" s="2">
        <v>22.580964000000002</v>
      </c>
      <c r="P415" s="2">
        <v>58.762499999999903</v>
      </c>
      <c r="Q415" s="2">
        <v>40.746666666666599</v>
      </c>
      <c r="R415" s="2">
        <v>5.7216666666666596</v>
      </c>
      <c r="S415" s="2">
        <v>0</v>
      </c>
      <c r="T415" s="2">
        <v>9.5</v>
      </c>
      <c r="U415" s="2">
        <v>8.3866666666666596</v>
      </c>
      <c r="V415" s="2">
        <v>58.918333333335802</v>
      </c>
      <c r="W415" s="2">
        <v>39.999999999999801</v>
      </c>
      <c r="X415" s="2">
        <v>16.281177304965301</v>
      </c>
      <c r="Y415" s="3">
        <v>-5.2775561698581401E-12</v>
      </c>
      <c r="Z415" s="2">
        <v>8.7828376936173793</v>
      </c>
      <c r="AA415" s="2">
        <v>8.2355217999999599</v>
      </c>
      <c r="AB415" s="2">
        <v>3.2275</v>
      </c>
      <c r="AC415" s="2">
        <v>3.2050000000000001</v>
      </c>
      <c r="AD415" s="2">
        <v>426.54083333333301</v>
      </c>
      <c r="AE415" s="2">
        <v>426.54583333333301</v>
      </c>
      <c r="AF415" s="2">
        <v>-92.563333333333304</v>
      </c>
      <c r="AG415" s="2">
        <v>-93.327500000000001</v>
      </c>
      <c r="AH415" s="2">
        <v>42.894999999999897</v>
      </c>
      <c r="AI415" s="2">
        <v>39.265000000000001</v>
      </c>
      <c r="AJ415" s="2">
        <v>0.84999999999999898</v>
      </c>
      <c r="AK415" s="2">
        <v>0.69416666666666604</v>
      </c>
      <c r="AL415" s="2">
        <v>314.07833333333298</v>
      </c>
      <c r="AM415" s="2">
        <v>258.62583333333299</v>
      </c>
      <c r="AN415" s="2">
        <v>50.190833333333302</v>
      </c>
      <c r="AO415" s="2">
        <v>2.18333333333333</v>
      </c>
      <c r="AP415" s="2">
        <v>50.062000000004403</v>
      </c>
      <c r="AQ415" s="2">
        <v>2.1890000000002399</v>
      </c>
      <c r="AR415" s="2">
        <v>3.2166666666666601</v>
      </c>
      <c r="AS415" s="2">
        <v>434.71499999999997</v>
      </c>
      <c r="AT415" s="2">
        <v>0.91</v>
      </c>
      <c r="AU415" s="2">
        <v>329.58833333333303</v>
      </c>
      <c r="AV415" s="2">
        <v>75.741666666666603</v>
      </c>
      <c r="AW415" s="2">
        <v>73.658333333333303</v>
      </c>
      <c r="AX415" s="2">
        <v>75.63</v>
      </c>
      <c r="AY415" s="2">
        <v>73.974999999999994</v>
      </c>
      <c r="AZ415" s="2">
        <v>66.577010638297807</v>
      </c>
      <c r="BA415">
        <f t="shared" si="48"/>
        <v>149.69999999999982</v>
      </c>
      <c r="BB415">
        <f t="shared" si="49"/>
        <v>55.912499999999959</v>
      </c>
      <c r="BC415">
        <f t="shared" si="50"/>
        <v>20.06999999999999</v>
      </c>
      <c r="BD415">
        <f t="shared" si="51"/>
        <v>148.98033333334001</v>
      </c>
      <c r="BE415" s="7">
        <f t="shared" si="52"/>
        <v>66.343177304964428</v>
      </c>
      <c r="BF415">
        <f t="shared" si="53"/>
        <v>19.207359493617581</v>
      </c>
      <c r="BG415">
        <f t="shared" si="54"/>
        <v>149.39999999999992</v>
      </c>
      <c r="BH415">
        <f t="shared" si="55"/>
        <v>149.60499999999999</v>
      </c>
    </row>
    <row r="416" spans="1:60" x14ac:dyDescent="0.3">
      <c r="A416" s="1">
        <v>44175.286805555559</v>
      </c>
      <c r="B416" s="2"/>
      <c r="C416" s="2">
        <v>-1.5125</v>
      </c>
      <c r="D416" s="2">
        <v>0.39700000000000002</v>
      </c>
      <c r="E416" s="2">
        <v>13946.126266666601</v>
      </c>
      <c r="F416" s="2">
        <v>14333.1515645526</v>
      </c>
      <c r="G416" s="2">
        <v>53.209166666666597</v>
      </c>
      <c r="H416" s="2">
        <v>17.89</v>
      </c>
      <c r="I416" s="2">
        <v>19.428000000000001</v>
      </c>
      <c r="J416" s="2">
        <v>0.220640506382419</v>
      </c>
      <c r="K416" s="2"/>
      <c r="L416" s="2">
        <v>1</v>
      </c>
      <c r="M416" s="2">
        <v>0.86666666666666603</v>
      </c>
      <c r="N416" s="2">
        <v>3.2424999999999899</v>
      </c>
      <c r="O416" s="2">
        <v>22.399369999999902</v>
      </c>
      <c r="P416" s="2">
        <v>58.777500000000003</v>
      </c>
      <c r="Q416" s="2">
        <v>41.45</v>
      </c>
      <c r="R416" s="2">
        <v>0</v>
      </c>
      <c r="S416" s="2">
        <v>0</v>
      </c>
      <c r="T416" s="2">
        <v>9.7316666666666602</v>
      </c>
      <c r="U416" s="2">
        <v>8.5274999999999892</v>
      </c>
      <c r="V416" s="2">
        <v>58.918333333335802</v>
      </c>
      <c r="W416" s="2">
        <v>39.999999999999801</v>
      </c>
      <c r="X416" s="2">
        <v>16.281177304965301</v>
      </c>
      <c r="Y416" s="3">
        <v>-5.2775561698581401E-12</v>
      </c>
      <c r="Z416" s="2">
        <v>8.7828376936173793</v>
      </c>
      <c r="AA416" s="2">
        <v>8.2355217999999599</v>
      </c>
      <c r="AB416" s="2">
        <v>3.2233333333333301</v>
      </c>
      <c r="AC416" s="2">
        <v>3.19999999999999</v>
      </c>
      <c r="AD416" s="2">
        <v>426.30416666666599</v>
      </c>
      <c r="AE416" s="2">
        <v>426.32416666666597</v>
      </c>
      <c r="AF416" s="2">
        <v>-92.477500000000006</v>
      </c>
      <c r="AG416" s="2">
        <v>-93.323333333333295</v>
      </c>
      <c r="AH416" s="2">
        <v>43.449166666666599</v>
      </c>
      <c r="AI416" s="2">
        <v>39.279166666666598</v>
      </c>
      <c r="AJ416" s="2">
        <v>0.84999999999999898</v>
      </c>
      <c r="AK416" s="2">
        <v>0.69583333333333297</v>
      </c>
      <c r="AL416" s="2">
        <v>314.50416666666598</v>
      </c>
      <c r="AM416" s="2">
        <v>258.17333333333301</v>
      </c>
      <c r="AN416" s="2">
        <v>50.544166666666598</v>
      </c>
      <c r="AO416" s="2">
        <v>2.2025000000000001</v>
      </c>
      <c r="AP416" s="2">
        <v>50.062000000004403</v>
      </c>
      <c r="AQ416" s="2">
        <v>2.1890000000002399</v>
      </c>
      <c r="AR416" s="2">
        <v>3.2108333333333299</v>
      </c>
      <c r="AS416" s="2">
        <v>434.76499999999902</v>
      </c>
      <c r="AT416" s="2">
        <v>0.91</v>
      </c>
      <c r="AU416" s="2">
        <v>329.859166666666</v>
      </c>
      <c r="AV416" s="2">
        <v>75.808333333333294</v>
      </c>
      <c r="AW416" s="2">
        <v>74.2</v>
      </c>
      <c r="AX416" s="2">
        <v>75.63</v>
      </c>
      <c r="AY416" s="2">
        <v>73.974999999999994</v>
      </c>
      <c r="AZ416" s="2">
        <v>66.577010638297807</v>
      </c>
      <c r="BA416">
        <f t="shared" si="48"/>
        <v>150.77166666666659</v>
      </c>
      <c r="BB416">
        <f t="shared" si="49"/>
        <v>50.544166666666598</v>
      </c>
      <c r="BC416">
        <f t="shared" si="50"/>
        <v>20.461666666666652</v>
      </c>
      <c r="BD416">
        <f t="shared" si="51"/>
        <v>148.98033333334001</v>
      </c>
      <c r="BE416" s="7">
        <f t="shared" si="52"/>
        <v>66.343177304964428</v>
      </c>
      <c r="BF416">
        <f t="shared" si="53"/>
        <v>19.207359493617581</v>
      </c>
      <c r="BG416">
        <f t="shared" si="54"/>
        <v>150.0083333333333</v>
      </c>
      <c r="BH416">
        <f t="shared" si="55"/>
        <v>149.60499999999999</v>
      </c>
    </row>
    <row r="417" spans="1:60" x14ac:dyDescent="0.3">
      <c r="A417" s="1">
        <v>44175.287499999999</v>
      </c>
      <c r="B417" s="2"/>
      <c r="C417" s="2">
        <v>-1.21</v>
      </c>
      <c r="D417" s="2">
        <v>0.39700000000000002</v>
      </c>
      <c r="E417" s="2">
        <v>13816.9831035733</v>
      </c>
      <c r="F417" s="2">
        <v>14333.1515645526</v>
      </c>
      <c r="G417" s="2">
        <v>52.899166666666602</v>
      </c>
      <c r="H417" s="2">
        <v>18.273333333333301</v>
      </c>
      <c r="I417" s="2">
        <v>19.428000000000001</v>
      </c>
      <c r="J417" s="2">
        <v>0.220640506382419</v>
      </c>
      <c r="K417" s="2"/>
      <c r="L417" s="2">
        <v>1</v>
      </c>
      <c r="M417" s="2">
        <v>0.86833333333333296</v>
      </c>
      <c r="N417" s="2">
        <v>3.2558333333333298</v>
      </c>
      <c r="O417" s="2">
        <v>22.359385999999901</v>
      </c>
      <c r="P417" s="2">
        <v>58.912500000000001</v>
      </c>
      <c r="Q417" s="2">
        <v>41.217500000000001</v>
      </c>
      <c r="R417" s="2">
        <v>0</v>
      </c>
      <c r="S417" s="2">
        <v>0</v>
      </c>
      <c r="T417" s="2">
        <v>9.7791666666666597</v>
      </c>
      <c r="U417" s="2">
        <v>8.4716666666666605</v>
      </c>
      <c r="V417" s="2">
        <v>58.918333333335802</v>
      </c>
      <c r="W417" s="2">
        <v>39.999999999999801</v>
      </c>
      <c r="X417" s="2">
        <v>16.281177304965301</v>
      </c>
      <c r="Y417" s="3">
        <v>-5.2775561698581401E-12</v>
      </c>
      <c r="Z417" s="2">
        <v>8.7828376936173793</v>
      </c>
      <c r="AA417" s="2">
        <v>8.2355217999999599</v>
      </c>
      <c r="AB417" s="2">
        <v>3.2341666666666602</v>
      </c>
      <c r="AC417" s="2">
        <v>3.2141666666666602</v>
      </c>
      <c r="AD417" s="2">
        <v>426.26833333333298</v>
      </c>
      <c r="AE417" s="2">
        <v>426.26833333333298</v>
      </c>
      <c r="AF417" s="2">
        <v>-92.435833333333306</v>
      </c>
      <c r="AG417" s="2">
        <v>-93.369166666666601</v>
      </c>
      <c r="AH417" s="2">
        <v>43.837499999999999</v>
      </c>
      <c r="AI417" s="2">
        <v>39.324999999999903</v>
      </c>
      <c r="AJ417" s="2">
        <v>0.84999999999999898</v>
      </c>
      <c r="AK417" s="2">
        <v>0.69</v>
      </c>
      <c r="AL417" s="2">
        <v>314.856666666666</v>
      </c>
      <c r="AM417" s="2">
        <v>257.27083333333297</v>
      </c>
      <c r="AN417" s="2">
        <v>49.974999999999902</v>
      </c>
      <c r="AO417" s="2">
        <v>2.1691666666666598</v>
      </c>
      <c r="AP417" s="2">
        <v>50.062000000004403</v>
      </c>
      <c r="AQ417" s="2">
        <v>2.1890000000002399</v>
      </c>
      <c r="AR417" s="2">
        <v>3.2225000000000001</v>
      </c>
      <c r="AS417" s="2">
        <v>434.74833333333299</v>
      </c>
      <c r="AT417" s="2">
        <v>0.91</v>
      </c>
      <c r="AU417" s="2">
        <v>329.933333333333</v>
      </c>
      <c r="AV417" s="2">
        <v>75.516666666666595</v>
      </c>
      <c r="AW417" s="2">
        <v>73.991666666666603</v>
      </c>
      <c r="AX417" s="2">
        <v>75.63</v>
      </c>
      <c r="AY417" s="2">
        <v>73.974999999999994</v>
      </c>
      <c r="AZ417" s="2">
        <v>66.577010638297807</v>
      </c>
      <c r="BA417">
        <f t="shared" si="48"/>
        <v>150.1049999999999</v>
      </c>
      <c r="BB417">
        <f t="shared" si="49"/>
        <v>49.974999999999902</v>
      </c>
      <c r="BC417">
        <f t="shared" si="50"/>
        <v>20.419999999999977</v>
      </c>
      <c r="BD417">
        <f t="shared" si="51"/>
        <v>148.98033333334001</v>
      </c>
      <c r="BE417" s="7">
        <f t="shared" si="52"/>
        <v>66.343177304964428</v>
      </c>
      <c r="BF417">
        <f t="shared" si="53"/>
        <v>19.207359493617581</v>
      </c>
      <c r="BG417">
        <f t="shared" si="54"/>
        <v>149.50833333333321</v>
      </c>
      <c r="BH417">
        <f t="shared" si="55"/>
        <v>149.60499999999999</v>
      </c>
    </row>
    <row r="418" spans="1:60" x14ac:dyDescent="0.3">
      <c r="A418" s="1">
        <v>44175.288194444445</v>
      </c>
      <c r="B418" s="2"/>
      <c r="C418" s="2">
        <v>-1.21</v>
      </c>
      <c r="D418" s="2">
        <v>0.39700000000000002</v>
      </c>
      <c r="E418" s="2">
        <v>13596.963230613301</v>
      </c>
      <c r="F418" s="2">
        <v>14333.1515645526</v>
      </c>
      <c r="G418" s="2">
        <v>51.6175</v>
      </c>
      <c r="H418" s="2">
        <v>18.025833333333299</v>
      </c>
      <c r="I418" s="2">
        <v>19.428000000000001</v>
      </c>
      <c r="J418" s="2">
        <v>0.220640506382419</v>
      </c>
      <c r="K418" s="2"/>
      <c r="L418" s="2">
        <v>1</v>
      </c>
      <c r="M418" s="2">
        <v>0.86916666666666598</v>
      </c>
      <c r="N418" s="2">
        <v>3.2566666666666602</v>
      </c>
      <c r="O418" s="2">
        <v>22.294412000000001</v>
      </c>
      <c r="P418" s="2">
        <v>58.878333333333302</v>
      </c>
      <c r="Q418" s="2">
        <v>40.689166666666601</v>
      </c>
      <c r="R418" s="2">
        <v>0</v>
      </c>
      <c r="S418" s="2">
        <v>0</v>
      </c>
      <c r="T418" s="2">
        <v>9.7274999999999991</v>
      </c>
      <c r="U418" s="2">
        <v>8.3574999999999999</v>
      </c>
      <c r="V418" s="2">
        <v>58.918333333335802</v>
      </c>
      <c r="W418" s="2">
        <v>39.999999999999801</v>
      </c>
      <c r="X418" s="2">
        <v>16.281177304965301</v>
      </c>
      <c r="Y418" s="3">
        <v>-5.2775561698581401E-12</v>
      </c>
      <c r="Z418" s="2">
        <v>8.7828376936173793</v>
      </c>
      <c r="AA418" s="2">
        <v>8.2355217999999599</v>
      </c>
      <c r="AB418" s="2">
        <v>3.2366666666666601</v>
      </c>
      <c r="AC418" s="2">
        <v>3.2166666666666601</v>
      </c>
      <c r="AD418" s="2">
        <v>426.48083333333301</v>
      </c>
      <c r="AE418" s="2">
        <v>426.479166666666</v>
      </c>
      <c r="AF418" s="2">
        <v>-92.4016666666666</v>
      </c>
      <c r="AG418" s="2">
        <v>-93.335833333333298</v>
      </c>
      <c r="AH418" s="2">
        <v>44.129999999999903</v>
      </c>
      <c r="AI418" s="2">
        <v>39.288333333333298</v>
      </c>
      <c r="AJ418" s="2">
        <v>0.84999999999999898</v>
      </c>
      <c r="AK418" s="2">
        <v>0.68166666666666598</v>
      </c>
      <c r="AL418" s="2">
        <v>315.11916666666599</v>
      </c>
      <c r="AM418" s="2">
        <v>258.28666666666601</v>
      </c>
      <c r="AN418" s="2">
        <v>49.9508333333333</v>
      </c>
      <c r="AO418" s="2">
        <v>2.1649999999999898</v>
      </c>
      <c r="AP418" s="2">
        <v>50.062000000004403</v>
      </c>
      <c r="AQ418" s="2">
        <v>2.1890000000002399</v>
      </c>
      <c r="AR418" s="2">
        <v>3.22583333333333</v>
      </c>
      <c r="AS418" s="2">
        <v>434.856666666666</v>
      </c>
      <c r="AT418" s="2">
        <v>0.91</v>
      </c>
      <c r="AU418" s="2">
        <v>330.04833333333301</v>
      </c>
      <c r="AV418" s="2">
        <v>75.266666666666595</v>
      </c>
      <c r="AW418" s="2">
        <v>73.641666666666595</v>
      </c>
      <c r="AX418" s="2">
        <v>75.63</v>
      </c>
      <c r="AY418" s="2">
        <v>73.974999999999994</v>
      </c>
      <c r="AZ418" s="2">
        <v>66.577010638297807</v>
      </c>
      <c r="BA418">
        <f t="shared" si="48"/>
        <v>149.5183333333332</v>
      </c>
      <c r="BB418">
        <f t="shared" si="49"/>
        <v>49.9508333333333</v>
      </c>
      <c r="BC418">
        <f t="shared" si="50"/>
        <v>20.249999999999989</v>
      </c>
      <c r="BD418">
        <f t="shared" si="51"/>
        <v>148.98033333334001</v>
      </c>
      <c r="BE418" s="7">
        <f t="shared" si="52"/>
        <v>66.343177304964428</v>
      </c>
      <c r="BF418">
        <f t="shared" si="53"/>
        <v>19.207359493617581</v>
      </c>
      <c r="BG418">
        <f t="shared" si="54"/>
        <v>148.90833333333319</v>
      </c>
      <c r="BH418">
        <f t="shared" si="55"/>
        <v>149.60499999999999</v>
      </c>
    </row>
    <row r="419" spans="1:60" x14ac:dyDescent="0.3">
      <c r="A419" s="1">
        <v>44175.288888888892</v>
      </c>
      <c r="B419" s="2"/>
      <c r="C419" s="2">
        <v>-1.87</v>
      </c>
      <c r="D419" s="2">
        <v>0.39700000000000002</v>
      </c>
      <c r="E419" s="2">
        <v>13465.836997653299</v>
      </c>
      <c r="F419" s="2">
        <v>13934.308196112001</v>
      </c>
      <c r="G419" s="2">
        <v>51.073333333333302</v>
      </c>
      <c r="H419" s="2">
        <v>17.6033333333333</v>
      </c>
      <c r="I419" s="2">
        <v>19.312999999999999</v>
      </c>
      <c r="J419" s="2">
        <v>-1.089</v>
      </c>
      <c r="K419" s="2"/>
      <c r="L419" s="2">
        <v>0</v>
      </c>
      <c r="M419" s="2">
        <v>0.869999999999999</v>
      </c>
      <c r="N419" s="2">
        <v>3.2733333333333299</v>
      </c>
      <c r="O419" s="2">
        <v>22.665929999999999</v>
      </c>
      <c r="P419" s="2">
        <v>58.970833333333303</v>
      </c>
      <c r="Q419" s="2">
        <v>40.907499999999999</v>
      </c>
      <c r="R419" s="2">
        <v>0</v>
      </c>
      <c r="S419" s="2">
        <v>0</v>
      </c>
      <c r="T419" s="2">
        <v>9.8933333333333309</v>
      </c>
      <c r="U419" s="2">
        <v>8.3949999999999907</v>
      </c>
      <c r="V419" s="2">
        <v>58.91</v>
      </c>
      <c r="W419" s="2">
        <v>41.085999999999999</v>
      </c>
      <c r="X419" s="2">
        <v>0</v>
      </c>
      <c r="Y419" s="2">
        <v>0</v>
      </c>
      <c r="Z419" s="2">
        <v>9.7690000000000001</v>
      </c>
      <c r="AA419" s="2">
        <v>8.4429999999999996</v>
      </c>
      <c r="AB419" s="2">
        <v>3.25</v>
      </c>
      <c r="AC419" s="2">
        <v>3.2308333333333299</v>
      </c>
      <c r="AD419" s="2">
        <v>426.93</v>
      </c>
      <c r="AE419" s="2">
        <v>426.925833333333</v>
      </c>
      <c r="AF419" s="2">
        <v>-92.374166666666596</v>
      </c>
      <c r="AG419" s="2">
        <v>-93.393333333333302</v>
      </c>
      <c r="AH419" s="2">
        <v>44.379999999999903</v>
      </c>
      <c r="AI419" s="2">
        <v>39.225000000000001</v>
      </c>
      <c r="AJ419" s="2">
        <v>0.85666666666666602</v>
      </c>
      <c r="AK419" s="2">
        <v>0.68666666666666598</v>
      </c>
      <c r="AL419" s="2">
        <v>315.31416666666598</v>
      </c>
      <c r="AM419" s="2">
        <v>258.84500000000003</v>
      </c>
      <c r="AN419" s="2">
        <v>49.552500000000002</v>
      </c>
      <c r="AO419" s="2">
        <v>2.1441666666666599</v>
      </c>
      <c r="AP419" s="2">
        <v>49.987000000000002</v>
      </c>
      <c r="AQ419" s="2">
        <v>2.1699999999999902</v>
      </c>
      <c r="AR419" s="2">
        <v>3.24</v>
      </c>
      <c r="AS419" s="2">
        <v>435.118333333333</v>
      </c>
      <c r="AT419" s="2">
        <v>0.91166666666666596</v>
      </c>
      <c r="AU419" s="2">
        <v>330.240833333333</v>
      </c>
      <c r="AV419" s="2">
        <v>75.066666666666606</v>
      </c>
      <c r="AW419" s="2">
        <v>73.816666666666606</v>
      </c>
      <c r="AX419" s="2">
        <v>75.45</v>
      </c>
      <c r="AY419" s="2">
        <v>73.949999999999903</v>
      </c>
      <c r="AZ419" s="2">
        <v>57.9718132387707</v>
      </c>
      <c r="BA419">
        <f t="shared" si="48"/>
        <v>149.43083333333331</v>
      </c>
      <c r="BB419">
        <f t="shared" si="49"/>
        <v>49.552500000000002</v>
      </c>
      <c r="BC419">
        <f t="shared" si="50"/>
        <v>20.43249999999998</v>
      </c>
      <c r="BD419">
        <f t="shared" si="51"/>
        <v>149.983</v>
      </c>
      <c r="BE419" s="7">
        <f t="shared" si="52"/>
        <v>49.987000000000002</v>
      </c>
      <c r="BF419">
        <f t="shared" si="53"/>
        <v>20.381999999999991</v>
      </c>
      <c r="BG419">
        <f t="shared" si="54"/>
        <v>148.88333333333321</v>
      </c>
      <c r="BH419">
        <f t="shared" si="55"/>
        <v>149.39999999999992</v>
      </c>
    </row>
    <row r="420" spans="1:60" x14ac:dyDescent="0.3">
      <c r="A420" s="1">
        <v>44175.289583333331</v>
      </c>
      <c r="B420" s="2"/>
      <c r="C420" s="2">
        <v>-2.75</v>
      </c>
      <c r="D420" s="2">
        <v>0.39700000000000002</v>
      </c>
      <c r="E420" s="2">
        <v>13519.1454195893</v>
      </c>
      <c r="F420" s="2">
        <v>13934.308196112001</v>
      </c>
      <c r="G420" s="2">
        <v>49.954999999999998</v>
      </c>
      <c r="H420" s="2">
        <v>17.5891666666666</v>
      </c>
      <c r="I420" s="2">
        <v>19.312999999999999</v>
      </c>
      <c r="J420" s="2">
        <v>-1.089</v>
      </c>
      <c r="K420" s="2"/>
      <c r="L420" s="2">
        <v>0</v>
      </c>
      <c r="M420" s="2">
        <v>0.869999999999999</v>
      </c>
      <c r="N420" s="2">
        <v>3.2499999999999898</v>
      </c>
      <c r="O420" s="2">
        <v>22.677592000000001</v>
      </c>
      <c r="P420" s="2">
        <v>58.768333333333302</v>
      </c>
      <c r="Q420" s="2">
        <v>43.555833333333297</v>
      </c>
      <c r="R420" s="2">
        <v>0</v>
      </c>
      <c r="S420" s="2">
        <v>0</v>
      </c>
      <c r="T420" s="2">
        <v>10.0716666666666</v>
      </c>
      <c r="U420" s="2">
        <v>9.0241666666666607</v>
      </c>
      <c r="V420" s="2">
        <v>58.91</v>
      </c>
      <c r="W420" s="2">
        <v>41.085999999999999</v>
      </c>
      <c r="X420" s="2">
        <v>0</v>
      </c>
      <c r="Y420" s="2">
        <v>0</v>
      </c>
      <c r="Z420" s="2">
        <v>9.7690000000000001</v>
      </c>
      <c r="AA420" s="2">
        <v>8.4429999999999996</v>
      </c>
      <c r="AB420" s="2">
        <v>3.2291666666666599</v>
      </c>
      <c r="AC420" s="2">
        <v>3.20583333333333</v>
      </c>
      <c r="AD420" s="2">
        <v>427.49166666666599</v>
      </c>
      <c r="AE420" s="2">
        <v>427.49166666666599</v>
      </c>
      <c r="AF420" s="2">
        <v>-92.356666666666598</v>
      </c>
      <c r="AG420" s="2">
        <v>-93.324999999999903</v>
      </c>
      <c r="AH420" s="2">
        <v>44.533333333333303</v>
      </c>
      <c r="AI420" s="2">
        <v>39.148333333333298</v>
      </c>
      <c r="AJ420" s="2">
        <v>0.850833333333333</v>
      </c>
      <c r="AK420" s="2">
        <v>0.73166666666666602</v>
      </c>
      <c r="AL420" s="2">
        <v>315.47083333333302</v>
      </c>
      <c r="AM420" s="2">
        <v>259.93916666666598</v>
      </c>
      <c r="AN420" s="2">
        <v>49.919999999999902</v>
      </c>
      <c r="AO420" s="2">
        <v>2.1558333333333302</v>
      </c>
      <c r="AP420" s="2">
        <v>49.987000000000002</v>
      </c>
      <c r="AQ420" s="2">
        <v>2.1699999999999902</v>
      </c>
      <c r="AR420" s="2">
        <v>3.2183333333333302</v>
      </c>
      <c r="AS420" s="2">
        <v>435.32249999999902</v>
      </c>
      <c r="AT420" s="2">
        <v>0.91</v>
      </c>
      <c r="AU420" s="2">
        <v>330.484166666666</v>
      </c>
      <c r="AV420" s="2">
        <v>76.341666666666598</v>
      </c>
      <c r="AW420" s="2">
        <v>75.2916666666666</v>
      </c>
      <c r="AX420" s="2">
        <v>75.45</v>
      </c>
      <c r="AY420" s="2">
        <v>73.949999999999903</v>
      </c>
      <c r="AZ420" s="2">
        <v>57.9718132387707</v>
      </c>
      <c r="BA420">
        <f t="shared" si="48"/>
        <v>152.2441666666665</v>
      </c>
      <c r="BB420">
        <f t="shared" si="49"/>
        <v>49.919999999999902</v>
      </c>
      <c r="BC420">
        <f t="shared" si="50"/>
        <v>21.251666666666591</v>
      </c>
      <c r="BD420">
        <f t="shared" si="51"/>
        <v>149.983</v>
      </c>
      <c r="BE420" s="7">
        <f t="shared" si="52"/>
        <v>49.987000000000002</v>
      </c>
      <c r="BF420">
        <f t="shared" si="53"/>
        <v>20.381999999999991</v>
      </c>
      <c r="BG420">
        <f t="shared" si="54"/>
        <v>151.63333333333321</v>
      </c>
      <c r="BH420">
        <f t="shared" si="55"/>
        <v>149.39999999999992</v>
      </c>
    </row>
    <row r="421" spans="1:60" x14ac:dyDescent="0.3">
      <c r="A421" s="1">
        <v>44175.290277777778</v>
      </c>
      <c r="B421" s="2"/>
      <c r="C421" s="2">
        <v>-2.9149999999999898</v>
      </c>
      <c r="D421" s="2">
        <v>0.39700000000000002</v>
      </c>
      <c r="E421" s="2">
        <v>13462.203395744</v>
      </c>
      <c r="F421" s="2">
        <v>13934.308196112001</v>
      </c>
      <c r="G421" s="2">
        <v>49.777500000000003</v>
      </c>
      <c r="H421" s="2">
        <v>17.544166666666602</v>
      </c>
      <c r="I421" s="2">
        <v>19.312999999999999</v>
      </c>
      <c r="J421" s="2">
        <v>-1.089</v>
      </c>
      <c r="K421" s="2"/>
      <c r="L421" s="2">
        <v>0</v>
      </c>
      <c r="M421" s="2">
        <v>0.869999999999999</v>
      </c>
      <c r="N421" s="2">
        <v>3.2324999999999999</v>
      </c>
      <c r="O421" s="2">
        <v>22.67426</v>
      </c>
      <c r="P421" s="2">
        <v>58.4791666666666</v>
      </c>
      <c r="Q421" s="2">
        <v>43.275833333333303</v>
      </c>
      <c r="R421" s="2">
        <v>0</v>
      </c>
      <c r="S421" s="2">
        <v>0</v>
      </c>
      <c r="T421" s="2">
        <v>10.084166666666601</v>
      </c>
      <c r="U421" s="2">
        <v>8.9674999999999994</v>
      </c>
      <c r="V421" s="2">
        <v>58.91</v>
      </c>
      <c r="W421" s="2">
        <v>41.085999999999999</v>
      </c>
      <c r="X421" s="2">
        <v>0</v>
      </c>
      <c r="Y421" s="2">
        <v>0</v>
      </c>
      <c r="Z421" s="2">
        <v>9.7690000000000001</v>
      </c>
      <c r="AA421" s="2">
        <v>8.4429999999999996</v>
      </c>
      <c r="AB421" s="2">
        <v>3.2133333333333298</v>
      </c>
      <c r="AC421" s="2">
        <v>3.1883333333333299</v>
      </c>
      <c r="AD421" s="2">
        <v>427.78166666666601</v>
      </c>
      <c r="AE421" s="2">
        <v>427.78166666666601</v>
      </c>
      <c r="AF421" s="2">
        <v>-92.332499999999996</v>
      </c>
      <c r="AG421" s="2">
        <v>-93.284166666666593</v>
      </c>
      <c r="AH421" s="2">
        <v>44.7974999999999</v>
      </c>
      <c r="AI421" s="2">
        <v>39.174166666666601</v>
      </c>
      <c r="AJ421" s="2">
        <v>0.85333333333333306</v>
      </c>
      <c r="AK421" s="2">
        <v>0.73166666666666602</v>
      </c>
      <c r="AL421" s="2">
        <v>315.58916666666602</v>
      </c>
      <c r="AM421" s="2">
        <v>260.0625</v>
      </c>
      <c r="AN421" s="2">
        <v>50.839999999999897</v>
      </c>
      <c r="AO421" s="2">
        <v>2.21</v>
      </c>
      <c r="AP421" s="2">
        <v>49.987000000000002</v>
      </c>
      <c r="AQ421" s="2">
        <v>2.1699999999999902</v>
      </c>
      <c r="AR421" s="2">
        <v>3.1991666666666601</v>
      </c>
      <c r="AS421" s="2">
        <v>435.59666666666601</v>
      </c>
      <c r="AT421" s="2">
        <v>0.91666666666666596</v>
      </c>
      <c r="AU421" s="2">
        <v>330.61083333333301</v>
      </c>
      <c r="AV421" s="2">
        <v>76.283333333333303</v>
      </c>
      <c r="AW421" s="2">
        <v>75.566666666666606</v>
      </c>
      <c r="AX421" s="2">
        <v>75.45</v>
      </c>
      <c r="AY421" s="2">
        <v>73.949999999999903</v>
      </c>
      <c r="AZ421" s="2">
        <v>57.9718132387707</v>
      </c>
      <c r="BA421">
        <f t="shared" si="48"/>
        <v>152.5949999999998</v>
      </c>
      <c r="BB421">
        <f t="shared" si="49"/>
        <v>50.839999999999897</v>
      </c>
      <c r="BC421">
        <f t="shared" si="50"/>
        <v>21.261666666666599</v>
      </c>
      <c r="BD421">
        <f t="shared" si="51"/>
        <v>149.983</v>
      </c>
      <c r="BE421" s="7">
        <f t="shared" si="52"/>
        <v>49.987000000000002</v>
      </c>
      <c r="BF421">
        <f t="shared" si="53"/>
        <v>20.381999999999991</v>
      </c>
      <c r="BG421">
        <f t="shared" si="54"/>
        <v>151.84999999999991</v>
      </c>
      <c r="BH421">
        <f t="shared" si="55"/>
        <v>149.39999999999992</v>
      </c>
    </row>
    <row r="422" spans="1:60" x14ac:dyDescent="0.3">
      <c r="A422" s="1">
        <v>44175.290972222225</v>
      </c>
      <c r="B422" s="2"/>
      <c r="C422" s="2">
        <v>-2.8050000000000002</v>
      </c>
      <c r="D422" s="2">
        <v>0.39700000000000002</v>
      </c>
      <c r="E422" s="2">
        <v>13556.112434266601</v>
      </c>
      <c r="F422" s="2">
        <v>13934.308196112001</v>
      </c>
      <c r="G422" s="2">
        <v>49.5399999999999</v>
      </c>
      <c r="H422" s="2">
        <v>17.459166666666601</v>
      </c>
      <c r="I422" s="2">
        <v>19.312999999999999</v>
      </c>
      <c r="J422" s="2">
        <v>-1.089</v>
      </c>
      <c r="K422" s="2"/>
      <c r="L422" s="2">
        <v>0</v>
      </c>
      <c r="M422" s="2">
        <v>0.87083333333333302</v>
      </c>
      <c r="N422" s="2">
        <v>3.2183333333333302</v>
      </c>
      <c r="O422" s="2">
        <v>22.452015599999999</v>
      </c>
      <c r="P422" s="2">
        <v>58.052500000000002</v>
      </c>
      <c r="Q422" s="2">
        <v>42.724999999999902</v>
      </c>
      <c r="R422" s="2">
        <v>0</v>
      </c>
      <c r="S422" s="2">
        <v>0</v>
      </c>
      <c r="T422" s="2">
        <v>9.9724999999999895</v>
      </c>
      <c r="U422" s="2">
        <v>8.8091666666666608</v>
      </c>
      <c r="V422" s="2">
        <v>58.91</v>
      </c>
      <c r="W422" s="2">
        <v>41.085999999999999</v>
      </c>
      <c r="X422" s="2">
        <v>0</v>
      </c>
      <c r="Y422" s="2">
        <v>0</v>
      </c>
      <c r="Z422" s="2">
        <v>9.7690000000000001</v>
      </c>
      <c r="AA422" s="2">
        <v>8.4429999999999996</v>
      </c>
      <c r="AB422" s="2">
        <v>3.1974999999999998</v>
      </c>
      <c r="AC422" s="2">
        <v>3.1741666666666601</v>
      </c>
      <c r="AD422" s="2">
        <v>427.63749999999999</v>
      </c>
      <c r="AE422" s="2">
        <v>427.63749999999999</v>
      </c>
      <c r="AF422" s="2">
        <v>-92.307499999999905</v>
      </c>
      <c r="AG422" s="2">
        <v>-93.238333333333301</v>
      </c>
      <c r="AH422" s="2">
        <v>45.094166666666602</v>
      </c>
      <c r="AI422" s="2">
        <v>39.295833333333299</v>
      </c>
      <c r="AJ422" s="2">
        <v>0.85416666666666596</v>
      </c>
      <c r="AK422" s="2">
        <v>0.725833333333333</v>
      </c>
      <c r="AL422" s="2">
        <v>315.62166666666599</v>
      </c>
      <c r="AM422" s="2">
        <v>259.299166666666</v>
      </c>
      <c r="AN422" s="2">
        <v>51.319999999999901</v>
      </c>
      <c r="AO422" s="2">
        <v>2.2266666666666599</v>
      </c>
      <c r="AP422" s="2">
        <v>49.987000000000002</v>
      </c>
      <c r="AQ422" s="2">
        <v>2.1699999999999902</v>
      </c>
      <c r="AR422" s="2">
        <v>3.1850000000000001</v>
      </c>
      <c r="AS422" s="2">
        <v>435.45499999999998</v>
      </c>
      <c r="AT422" s="2">
        <v>0.92</v>
      </c>
      <c r="AU422" s="2">
        <v>330.62333333333299</v>
      </c>
      <c r="AV422" s="2">
        <v>75.899999999999906</v>
      </c>
      <c r="AW422" s="2">
        <v>75.349999999999994</v>
      </c>
      <c r="AX422" s="2">
        <v>75.45</v>
      </c>
      <c r="AY422" s="2">
        <v>73.949999999999903</v>
      </c>
      <c r="AZ422" s="2">
        <v>57.9718132387707</v>
      </c>
      <c r="BA422">
        <f t="shared" si="48"/>
        <v>152.0974999999998</v>
      </c>
      <c r="BB422">
        <f t="shared" si="49"/>
        <v>51.319999999999901</v>
      </c>
      <c r="BC422">
        <f t="shared" si="50"/>
        <v>21.008333333333312</v>
      </c>
      <c r="BD422">
        <f t="shared" si="51"/>
        <v>149.983</v>
      </c>
      <c r="BE422" s="7">
        <f t="shared" si="52"/>
        <v>49.987000000000002</v>
      </c>
      <c r="BF422">
        <f t="shared" si="53"/>
        <v>20.381999999999991</v>
      </c>
      <c r="BG422">
        <f t="shared" si="54"/>
        <v>151.24999999999989</v>
      </c>
      <c r="BH422">
        <f t="shared" si="55"/>
        <v>149.39999999999992</v>
      </c>
    </row>
    <row r="423" spans="1:60" x14ac:dyDescent="0.3">
      <c r="A423" s="1">
        <v>44175.291666666664</v>
      </c>
      <c r="B423" s="2"/>
      <c r="C423" s="2">
        <v>-2.31</v>
      </c>
      <c r="D423" s="2">
        <v>0.39700000000000002</v>
      </c>
      <c r="E423" s="2">
        <v>13586.6052261813</v>
      </c>
      <c r="F423" s="2">
        <v>13934.308196112001</v>
      </c>
      <c r="G423" s="2">
        <v>50.5075</v>
      </c>
      <c r="H423" s="2">
        <v>17.544166666666602</v>
      </c>
      <c r="I423" s="2">
        <v>19.312999999999999</v>
      </c>
      <c r="J423" s="2">
        <v>-1.089</v>
      </c>
      <c r="K423" s="2"/>
      <c r="L423" s="2">
        <v>0</v>
      </c>
      <c r="M423" s="2">
        <v>0.869999999999999</v>
      </c>
      <c r="N423" s="2">
        <v>3.2224999999999899</v>
      </c>
      <c r="O423" s="2">
        <v>22.365050399999902</v>
      </c>
      <c r="P423" s="2">
        <v>57.951666666666597</v>
      </c>
      <c r="Q423" s="2">
        <v>42.126666666666601</v>
      </c>
      <c r="R423" s="2">
        <v>0</v>
      </c>
      <c r="S423" s="2">
        <v>0</v>
      </c>
      <c r="T423" s="2">
        <v>9.9733333333333292</v>
      </c>
      <c r="U423" s="2">
        <v>8.5449999999999999</v>
      </c>
      <c r="V423" s="2">
        <v>58.91</v>
      </c>
      <c r="W423" s="2">
        <v>41.085999999999999</v>
      </c>
      <c r="X423" s="2">
        <v>0</v>
      </c>
      <c r="Y423" s="2">
        <v>0</v>
      </c>
      <c r="Z423" s="2">
        <v>9.7690000000000001</v>
      </c>
      <c r="AA423" s="2">
        <v>8.4429999999999996</v>
      </c>
      <c r="AB423" s="2">
        <v>3.1966666666666601</v>
      </c>
      <c r="AC423" s="2">
        <v>3.1741666666666601</v>
      </c>
      <c r="AD423" s="2">
        <v>427.47666666666601</v>
      </c>
      <c r="AE423" s="2">
        <v>427.47666666666601</v>
      </c>
      <c r="AF423" s="2">
        <v>-92.279999999999902</v>
      </c>
      <c r="AG423" s="2">
        <v>-93.225833333333298</v>
      </c>
      <c r="AH423" s="2">
        <v>45.28</v>
      </c>
      <c r="AI423" s="2">
        <v>39.3883333333333</v>
      </c>
      <c r="AJ423" s="2">
        <v>0.84999999999999898</v>
      </c>
      <c r="AK423" s="2">
        <v>0.71666666666666601</v>
      </c>
      <c r="AL423" s="2">
        <v>315.66833333333301</v>
      </c>
      <c r="AM423" s="2">
        <v>258.294166666666</v>
      </c>
      <c r="AN423" s="2">
        <v>51.174999999999997</v>
      </c>
      <c r="AO423" s="2">
        <v>2.2116666666666598</v>
      </c>
      <c r="AP423" s="2">
        <v>49.987000000000002</v>
      </c>
      <c r="AQ423" s="2">
        <v>2.1699999999999902</v>
      </c>
      <c r="AR423" s="2">
        <v>3.18583333333333</v>
      </c>
      <c r="AS423" s="2">
        <v>435.20583333333298</v>
      </c>
      <c r="AT423" s="2">
        <v>0.91916666666666602</v>
      </c>
      <c r="AU423" s="2">
        <v>330.61916666666599</v>
      </c>
      <c r="AV423" s="2">
        <v>75.274999999999906</v>
      </c>
      <c r="AW423" s="2">
        <v>74.599999999999994</v>
      </c>
      <c r="AX423" s="2">
        <v>75.45</v>
      </c>
      <c r="AY423" s="2">
        <v>73.949999999999903</v>
      </c>
      <c r="AZ423" s="2">
        <v>57.9718132387707</v>
      </c>
      <c r="BA423">
        <f t="shared" si="48"/>
        <v>151.25333333333322</v>
      </c>
      <c r="BB423">
        <f t="shared" si="49"/>
        <v>51.174999999999997</v>
      </c>
      <c r="BC423">
        <f t="shared" si="50"/>
        <v>20.72999999999999</v>
      </c>
      <c r="BD423">
        <f t="shared" si="51"/>
        <v>149.983</v>
      </c>
      <c r="BE423" s="7">
        <f t="shared" si="52"/>
        <v>49.987000000000002</v>
      </c>
      <c r="BF423">
        <f t="shared" si="53"/>
        <v>20.381999999999991</v>
      </c>
      <c r="BG423">
        <f t="shared" si="54"/>
        <v>149.87499999999989</v>
      </c>
      <c r="BH423">
        <f t="shared" si="55"/>
        <v>149.39999999999992</v>
      </c>
    </row>
    <row r="424" spans="1:60" x14ac:dyDescent="0.3">
      <c r="A424" s="1">
        <v>44175.292361111111</v>
      </c>
      <c r="B424" s="2"/>
      <c r="C424" s="2">
        <v>-2.09</v>
      </c>
      <c r="D424" s="2">
        <v>0.39700000000000002</v>
      </c>
      <c r="E424" s="2">
        <v>13592.1246132906</v>
      </c>
      <c r="F424" s="2">
        <v>13446.6773445866</v>
      </c>
      <c r="G424" s="2">
        <v>50.799166666666601</v>
      </c>
      <c r="H424" s="2">
        <v>17.600000000000001</v>
      </c>
      <c r="I424" s="2">
        <v>18.343</v>
      </c>
      <c r="J424" s="2">
        <v>-2.8380000000000001</v>
      </c>
      <c r="K424" s="2"/>
      <c r="L424" s="2">
        <v>0</v>
      </c>
      <c r="M424" s="2">
        <v>0.869999999999999</v>
      </c>
      <c r="N424" s="2">
        <v>3.2341666666666602</v>
      </c>
      <c r="O424" s="2">
        <v>22.643105800000001</v>
      </c>
      <c r="P424" s="2">
        <v>58.287499999999902</v>
      </c>
      <c r="Q424" s="2">
        <v>41.468333333333298</v>
      </c>
      <c r="R424" s="2">
        <v>0</v>
      </c>
      <c r="S424" s="2">
        <v>0</v>
      </c>
      <c r="T424" s="2">
        <v>9.9483333333333306</v>
      </c>
      <c r="U424" s="2">
        <v>8.5133333333333301</v>
      </c>
      <c r="V424" s="2">
        <v>58.091111111111097</v>
      </c>
      <c r="W424" s="2">
        <v>42.724999999999902</v>
      </c>
      <c r="X424" s="2">
        <v>0</v>
      </c>
      <c r="Y424" s="2">
        <v>0</v>
      </c>
      <c r="Z424" s="2">
        <v>9.9588888888888807</v>
      </c>
      <c r="AA424" s="2">
        <v>8.8091666666666608</v>
      </c>
      <c r="AB424" s="2">
        <v>3.2133333333333298</v>
      </c>
      <c r="AC424" s="2">
        <v>3.1908333333333299</v>
      </c>
      <c r="AD424" s="2">
        <v>427.484166666666</v>
      </c>
      <c r="AE424" s="2">
        <v>427.484166666666</v>
      </c>
      <c r="AF424" s="2">
        <v>-92.268333333333302</v>
      </c>
      <c r="AG424" s="2">
        <v>-93.274999999999906</v>
      </c>
      <c r="AH424" s="2">
        <v>45.4583333333333</v>
      </c>
      <c r="AI424" s="2">
        <v>39.470833333333303</v>
      </c>
      <c r="AJ424" s="2">
        <v>0.84999999999999898</v>
      </c>
      <c r="AK424" s="2">
        <v>0.69416666666666604</v>
      </c>
      <c r="AL424" s="2">
        <v>315.72166666666601</v>
      </c>
      <c r="AM424" s="2">
        <v>258.07499999999999</v>
      </c>
      <c r="AN424" s="2">
        <v>50.688333333333297</v>
      </c>
      <c r="AO424" s="2">
        <v>2.1924999999999999</v>
      </c>
      <c r="AP424" s="2">
        <v>51.325000000000003</v>
      </c>
      <c r="AQ424" s="2">
        <v>2.23</v>
      </c>
      <c r="AR424" s="2">
        <v>3.20333333333333</v>
      </c>
      <c r="AS424" s="2">
        <v>434.930833333333</v>
      </c>
      <c r="AT424" s="2">
        <v>0.91749999999999998</v>
      </c>
      <c r="AU424" s="2">
        <v>330.4975</v>
      </c>
      <c r="AV424" s="2">
        <v>75.191666666666606</v>
      </c>
      <c r="AW424" s="2">
        <v>74.358333333333306</v>
      </c>
      <c r="AX424" s="2">
        <v>75.91</v>
      </c>
      <c r="AY424" s="2">
        <v>75.344444444444406</v>
      </c>
      <c r="AZ424" s="2">
        <v>51.962978723404198</v>
      </c>
      <c r="BA424">
        <f t="shared" si="48"/>
        <v>150.44416666666649</v>
      </c>
      <c r="BB424">
        <f t="shared" si="49"/>
        <v>50.688333333333297</v>
      </c>
      <c r="BC424">
        <f t="shared" si="50"/>
        <v>20.654166666666658</v>
      </c>
      <c r="BD424">
        <f t="shared" si="51"/>
        <v>152.141111111111</v>
      </c>
      <c r="BE424" s="7">
        <f t="shared" si="52"/>
        <v>51.325000000000003</v>
      </c>
      <c r="BF424">
        <f t="shared" si="53"/>
        <v>20.998055555555542</v>
      </c>
      <c r="BG424">
        <f t="shared" si="54"/>
        <v>149.5499999999999</v>
      </c>
      <c r="BH424">
        <f t="shared" si="55"/>
        <v>151.2544444444444</v>
      </c>
    </row>
    <row r="425" spans="1:60" x14ac:dyDescent="0.3">
      <c r="A425" s="1">
        <v>44175.293055555558</v>
      </c>
      <c r="B425" s="2"/>
      <c r="C425" s="2">
        <v>-2.42</v>
      </c>
      <c r="D425" s="2">
        <v>0.39700000000000002</v>
      </c>
      <c r="E425" s="2">
        <v>13509.88930968</v>
      </c>
      <c r="F425" s="2">
        <v>13446.6773445866</v>
      </c>
      <c r="G425" s="2">
        <v>50.497499999999903</v>
      </c>
      <c r="H425" s="2">
        <v>17.6166666666666</v>
      </c>
      <c r="I425" s="2">
        <v>18.343</v>
      </c>
      <c r="J425" s="2">
        <v>-2.8380000000000001</v>
      </c>
      <c r="K425" s="2"/>
      <c r="L425" s="2">
        <v>0</v>
      </c>
      <c r="M425" s="2">
        <v>0.869999999999999</v>
      </c>
      <c r="N425" s="2">
        <v>3.2166666666666601</v>
      </c>
      <c r="O425" s="2">
        <v>22.285582199999901</v>
      </c>
      <c r="P425" s="2">
        <v>58.157499999999999</v>
      </c>
      <c r="Q425" s="2">
        <v>42.889166666666597</v>
      </c>
      <c r="R425" s="2">
        <v>0</v>
      </c>
      <c r="S425" s="2">
        <v>0</v>
      </c>
      <c r="T425" s="2">
        <v>9.9691666666666592</v>
      </c>
      <c r="U425" s="2">
        <v>8.87083333333333</v>
      </c>
      <c r="V425" s="2">
        <v>58.091111111111097</v>
      </c>
      <c r="W425" s="2">
        <v>42.724999999999902</v>
      </c>
      <c r="X425" s="2">
        <v>0</v>
      </c>
      <c r="Y425" s="2">
        <v>0</v>
      </c>
      <c r="Z425" s="2">
        <v>9.9588888888888807</v>
      </c>
      <c r="AA425" s="2">
        <v>8.8091666666666608</v>
      </c>
      <c r="AB425" s="2">
        <v>3.1966666666666601</v>
      </c>
      <c r="AC425" s="2">
        <v>3.1716666666666602</v>
      </c>
      <c r="AD425" s="2">
        <v>427.611666666666</v>
      </c>
      <c r="AE425" s="2">
        <v>427.61750000000001</v>
      </c>
      <c r="AF425" s="2">
        <v>-92.230833333333294</v>
      </c>
      <c r="AG425" s="2">
        <v>-93.221666666666593</v>
      </c>
      <c r="AH425" s="2">
        <v>45.524166666666602</v>
      </c>
      <c r="AI425" s="2">
        <v>39.413333333333298</v>
      </c>
      <c r="AJ425" s="2">
        <v>0.84999999999999898</v>
      </c>
      <c r="AK425" s="2">
        <v>0.72666666666666602</v>
      </c>
      <c r="AL425" s="2">
        <v>315.85250000000002</v>
      </c>
      <c r="AM425" s="2">
        <v>259.10583333333301</v>
      </c>
      <c r="AN425" s="2">
        <v>50.780833333333298</v>
      </c>
      <c r="AO425" s="2">
        <v>2.1916666666666602</v>
      </c>
      <c r="AP425" s="2">
        <v>51.325000000000003</v>
      </c>
      <c r="AQ425" s="2">
        <v>2.23</v>
      </c>
      <c r="AR425" s="2">
        <v>3.18333333333333</v>
      </c>
      <c r="AS425" s="2">
        <v>434.73999999999899</v>
      </c>
      <c r="AT425" s="2">
        <v>0.91416666666666602</v>
      </c>
      <c r="AU425" s="2">
        <v>330.53166666666601</v>
      </c>
      <c r="AV425" s="2">
        <v>76.308333333333294</v>
      </c>
      <c r="AW425" s="2">
        <v>74.841666666666598</v>
      </c>
      <c r="AX425" s="2">
        <v>75.91</v>
      </c>
      <c r="AY425" s="2">
        <v>75.344444444444406</v>
      </c>
      <c r="AZ425" s="2">
        <v>51.962978723404198</v>
      </c>
      <c r="BA425">
        <f t="shared" si="48"/>
        <v>151.8274999999999</v>
      </c>
      <c r="BB425">
        <f t="shared" si="49"/>
        <v>50.780833333333298</v>
      </c>
      <c r="BC425">
        <f t="shared" si="50"/>
        <v>21.031666666666649</v>
      </c>
      <c r="BD425">
        <f t="shared" si="51"/>
        <v>152.141111111111</v>
      </c>
      <c r="BE425" s="7">
        <f t="shared" si="52"/>
        <v>51.325000000000003</v>
      </c>
      <c r="BF425">
        <f t="shared" si="53"/>
        <v>20.998055555555542</v>
      </c>
      <c r="BG425">
        <f t="shared" si="54"/>
        <v>151.14999999999989</v>
      </c>
      <c r="BH425">
        <f t="shared" si="55"/>
        <v>151.2544444444444</v>
      </c>
    </row>
    <row r="426" spans="1:60" x14ac:dyDescent="0.3">
      <c r="A426" s="1">
        <v>44175.293749999997</v>
      </c>
      <c r="B426" s="2"/>
      <c r="C426" s="2">
        <v>-2.0350000000000001</v>
      </c>
      <c r="D426" s="2">
        <v>0.39700000000000002</v>
      </c>
      <c r="E426" s="2">
        <v>13460.608543993299</v>
      </c>
      <c r="F426" s="2">
        <v>13446.6773445866</v>
      </c>
      <c r="G426" s="2">
        <v>50.760833333333302</v>
      </c>
      <c r="H426" s="2">
        <v>17.48</v>
      </c>
      <c r="I426" s="2">
        <v>18.343</v>
      </c>
      <c r="J426" s="2">
        <v>-2.8380000000000001</v>
      </c>
      <c r="K426" s="2"/>
      <c r="L426" s="2">
        <v>0</v>
      </c>
      <c r="M426" s="2">
        <v>0.869999999999999</v>
      </c>
      <c r="N426" s="2">
        <v>3.2499999999999898</v>
      </c>
      <c r="O426" s="2">
        <v>22.639274</v>
      </c>
      <c r="P426" s="2">
        <v>58.313333333333297</v>
      </c>
      <c r="Q426" s="2">
        <v>40.358333333333299</v>
      </c>
      <c r="R426" s="2">
        <v>0</v>
      </c>
      <c r="S426" s="2">
        <v>0</v>
      </c>
      <c r="T426" s="2">
        <v>9.8549999999999898</v>
      </c>
      <c r="U426" s="2">
        <v>8.2816666666666592</v>
      </c>
      <c r="V426" s="2">
        <v>58.091111111111097</v>
      </c>
      <c r="W426" s="2">
        <v>42.724999999999902</v>
      </c>
      <c r="X426" s="2">
        <v>0</v>
      </c>
      <c r="Y426" s="2">
        <v>0</v>
      </c>
      <c r="Z426" s="2">
        <v>9.9588888888888807</v>
      </c>
      <c r="AA426" s="2">
        <v>8.8091666666666608</v>
      </c>
      <c r="AB426" s="2">
        <v>3.23</v>
      </c>
      <c r="AC426" s="2">
        <v>3.2091666666666598</v>
      </c>
      <c r="AD426" s="2">
        <v>427.56666666666598</v>
      </c>
      <c r="AE426" s="2">
        <v>427.54583333333301</v>
      </c>
      <c r="AF426" s="2">
        <v>-92.198333333333295</v>
      </c>
      <c r="AG426" s="2">
        <v>-93.321666666666601</v>
      </c>
      <c r="AH426" s="2">
        <v>45.547499999999999</v>
      </c>
      <c r="AI426" s="2">
        <v>39.405833333333298</v>
      </c>
      <c r="AJ426" s="2">
        <v>0.85750000000000004</v>
      </c>
      <c r="AK426" s="2">
        <v>0.67583333333333295</v>
      </c>
      <c r="AL426" s="2">
        <v>315.94166666666598</v>
      </c>
      <c r="AM426" s="2">
        <v>258.38166666666598</v>
      </c>
      <c r="AN426" s="2">
        <v>50.576666666666597</v>
      </c>
      <c r="AO426" s="2">
        <v>2.1966666666666601</v>
      </c>
      <c r="AP426" s="2">
        <v>51.325000000000003</v>
      </c>
      <c r="AQ426" s="2">
        <v>2.23</v>
      </c>
      <c r="AR426" s="2">
        <v>3.2191666666666601</v>
      </c>
      <c r="AS426" s="2">
        <v>434.71499999999997</v>
      </c>
      <c r="AT426" s="2">
        <v>0.92</v>
      </c>
      <c r="AU426" s="2">
        <v>330.46666666666601</v>
      </c>
      <c r="AV426" s="2">
        <v>75.091666666666598</v>
      </c>
      <c r="AW426" s="2">
        <v>73.591666666666598</v>
      </c>
      <c r="AX426" s="2">
        <v>75.91</v>
      </c>
      <c r="AY426" s="2">
        <v>75.344444444444406</v>
      </c>
      <c r="AZ426" s="2">
        <v>51.962978723404198</v>
      </c>
      <c r="BA426">
        <f t="shared" si="48"/>
        <v>149.24833333333319</v>
      </c>
      <c r="BB426">
        <f t="shared" si="49"/>
        <v>50.576666666666597</v>
      </c>
      <c r="BC426">
        <f t="shared" si="50"/>
        <v>20.333333333333307</v>
      </c>
      <c r="BD426">
        <f t="shared" si="51"/>
        <v>152.141111111111</v>
      </c>
      <c r="BE426" s="7">
        <f t="shared" si="52"/>
        <v>51.325000000000003</v>
      </c>
      <c r="BF426">
        <f t="shared" si="53"/>
        <v>20.998055555555542</v>
      </c>
      <c r="BG426">
        <f t="shared" si="54"/>
        <v>148.6833333333332</v>
      </c>
      <c r="BH426">
        <f t="shared" si="55"/>
        <v>151.2544444444444</v>
      </c>
    </row>
    <row r="427" spans="1:60" x14ac:dyDescent="0.3">
      <c r="A427" s="1">
        <v>44175.294444444444</v>
      </c>
      <c r="B427" s="2"/>
      <c r="C427" s="2">
        <v>-2.9149999999999898</v>
      </c>
      <c r="D427" s="2">
        <v>0.39700000000000002</v>
      </c>
      <c r="E427" s="2">
        <v>13485.09440688</v>
      </c>
      <c r="F427" s="2">
        <v>13446.6773445866</v>
      </c>
      <c r="G427" s="2">
        <v>50.172499999999999</v>
      </c>
      <c r="H427" s="2">
        <v>17.440833333333298</v>
      </c>
      <c r="I427" s="2">
        <v>18.343</v>
      </c>
      <c r="J427" s="2">
        <v>-2.8380000000000001</v>
      </c>
      <c r="K427" s="2"/>
      <c r="L427" s="2">
        <v>0</v>
      </c>
      <c r="M427" s="2">
        <v>0.869999999999999</v>
      </c>
      <c r="N427" s="2">
        <v>3.2366666666666601</v>
      </c>
      <c r="O427" s="2">
        <v>22.378544999999999</v>
      </c>
      <c r="P427" s="2">
        <v>58.480833333333301</v>
      </c>
      <c r="Q427" s="2">
        <v>43.343333333333298</v>
      </c>
      <c r="R427" s="2">
        <v>0</v>
      </c>
      <c r="S427" s="2">
        <v>0</v>
      </c>
      <c r="T427" s="2">
        <v>10.1141666666666</v>
      </c>
      <c r="U427" s="2">
        <v>8.9358333333333295</v>
      </c>
      <c r="V427" s="2">
        <v>58.091111111111097</v>
      </c>
      <c r="W427" s="2">
        <v>42.724999999999902</v>
      </c>
      <c r="X427" s="2">
        <v>0</v>
      </c>
      <c r="Y427" s="2">
        <v>0</v>
      </c>
      <c r="Z427" s="2">
        <v>9.9588888888888807</v>
      </c>
      <c r="AA427" s="2">
        <v>8.8091666666666608</v>
      </c>
      <c r="AB427" s="2">
        <v>3.2166666666666601</v>
      </c>
      <c r="AC427" s="2">
        <v>3.1924999999999999</v>
      </c>
      <c r="AD427" s="2">
        <v>427.38833333333298</v>
      </c>
      <c r="AE427" s="2">
        <v>427.38833333333298</v>
      </c>
      <c r="AF427" s="2">
        <v>-92.157499999999899</v>
      </c>
      <c r="AG427" s="2">
        <v>-93.331666666666607</v>
      </c>
      <c r="AH427" s="2">
        <v>45.531666666666602</v>
      </c>
      <c r="AI427" s="2">
        <v>39.374166666666603</v>
      </c>
      <c r="AJ427" s="2">
        <v>0.85249999999999904</v>
      </c>
      <c r="AK427" s="2">
        <v>0.72833333333333306</v>
      </c>
      <c r="AL427" s="2">
        <v>316.03666666666601</v>
      </c>
      <c r="AM427" s="2">
        <v>258.238333333333</v>
      </c>
      <c r="AN427" s="2">
        <v>50.454999999999998</v>
      </c>
      <c r="AO427" s="2">
        <v>2.17916666666666</v>
      </c>
      <c r="AP427" s="2">
        <v>51.325000000000003</v>
      </c>
      <c r="AQ427" s="2">
        <v>2.23</v>
      </c>
      <c r="AR427" s="2">
        <v>3.2050000000000001</v>
      </c>
      <c r="AS427" s="2">
        <v>434.72333333333302</v>
      </c>
      <c r="AT427" s="2">
        <v>0.91416666666666602</v>
      </c>
      <c r="AU427" s="2">
        <v>330.44</v>
      </c>
      <c r="AV427" s="2">
        <v>76.625</v>
      </c>
      <c r="AW427" s="2">
        <v>74.875</v>
      </c>
      <c r="AX427" s="2">
        <v>75.91</v>
      </c>
      <c r="AY427" s="2">
        <v>75.344444444444406</v>
      </c>
      <c r="AZ427" s="2">
        <v>51.962978723404198</v>
      </c>
      <c r="BA427">
        <f t="shared" si="48"/>
        <v>152.27916666666658</v>
      </c>
      <c r="BB427">
        <f t="shared" si="49"/>
        <v>50.454999999999998</v>
      </c>
      <c r="BC427">
        <f t="shared" si="50"/>
        <v>21.22916666666659</v>
      </c>
      <c r="BD427">
        <f t="shared" si="51"/>
        <v>152.141111111111</v>
      </c>
      <c r="BE427" s="7">
        <f t="shared" si="52"/>
        <v>51.325000000000003</v>
      </c>
      <c r="BF427">
        <f t="shared" si="53"/>
        <v>20.998055555555542</v>
      </c>
      <c r="BG427">
        <f t="shared" si="54"/>
        <v>151.5</v>
      </c>
      <c r="BH427">
        <f t="shared" si="55"/>
        <v>151.2544444444444</v>
      </c>
    </row>
    <row r="428" spans="1:60" x14ac:dyDescent="0.3">
      <c r="A428" s="1">
        <v>44175.295138888891</v>
      </c>
      <c r="B428" s="2"/>
      <c r="C428" s="2">
        <v>-2.2549999999999999</v>
      </c>
      <c r="D428" s="2">
        <v>0.39700000000000002</v>
      </c>
      <c r="E428" s="2">
        <v>13496.940602405301</v>
      </c>
      <c r="F428" s="2">
        <v>13446.6773445866</v>
      </c>
      <c r="G428" s="2">
        <v>51.164999999999999</v>
      </c>
      <c r="H428" s="2">
        <v>17.3391666666666</v>
      </c>
      <c r="I428" s="2">
        <v>18.343</v>
      </c>
      <c r="J428" s="2">
        <v>-2.8380000000000001</v>
      </c>
      <c r="K428" s="2"/>
      <c r="L428" s="2">
        <v>0</v>
      </c>
      <c r="M428" s="2">
        <v>0.869999999999999</v>
      </c>
      <c r="N428" s="2">
        <v>3.2574999999999998</v>
      </c>
      <c r="O428" s="2">
        <v>22.687588000000002</v>
      </c>
      <c r="P428" s="2">
        <v>58.530833333333298</v>
      </c>
      <c r="Q428" s="2">
        <v>41.0283333333333</v>
      </c>
      <c r="R428" s="2">
        <v>0</v>
      </c>
      <c r="S428" s="2">
        <v>0</v>
      </c>
      <c r="T428" s="2">
        <v>9.94</v>
      </c>
      <c r="U428" s="2">
        <v>8.3949999999999996</v>
      </c>
      <c r="V428" s="2">
        <v>58.091111111111097</v>
      </c>
      <c r="W428" s="2">
        <v>42.724999999999902</v>
      </c>
      <c r="X428" s="2">
        <v>0</v>
      </c>
      <c r="Y428" s="2">
        <v>0</v>
      </c>
      <c r="Z428" s="2">
        <v>9.9588888888888807</v>
      </c>
      <c r="AA428" s="2">
        <v>8.8091666666666608</v>
      </c>
      <c r="AB428" s="2">
        <v>3.2383333333333302</v>
      </c>
      <c r="AC428" s="2">
        <v>3.2166666666666601</v>
      </c>
      <c r="AD428" s="2">
        <v>427.27083333333297</v>
      </c>
      <c r="AE428" s="2">
        <v>427.27583333333303</v>
      </c>
      <c r="AF428" s="2">
        <v>-92.146666666666604</v>
      </c>
      <c r="AG428" s="2">
        <v>-93.295833333333306</v>
      </c>
      <c r="AH428" s="2">
        <v>45.552500000000002</v>
      </c>
      <c r="AI428" s="2">
        <v>39.381666666666597</v>
      </c>
      <c r="AJ428" s="2">
        <v>0.85666666666666602</v>
      </c>
      <c r="AK428" s="2">
        <v>0.69</v>
      </c>
      <c r="AL428" s="2">
        <v>316.04333333333301</v>
      </c>
      <c r="AM428" s="2">
        <v>258.02833333333302</v>
      </c>
      <c r="AN428" s="2">
        <v>50.444166666666597</v>
      </c>
      <c r="AO428" s="2">
        <v>2.1908333333333299</v>
      </c>
      <c r="AP428" s="2">
        <v>51.325000000000003</v>
      </c>
      <c r="AQ428" s="2">
        <v>2.23</v>
      </c>
      <c r="AR428" s="2">
        <v>3.22583333333333</v>
      </c>
      <c r="AS428" s="2">
        <v>434.78166666666601</v>
      </c>
      <c r="AT428" s="2">
        <v>0.918333333333333</v>
      </c>
      <c r="AU428" s="2">
        <v>330.38249999999999</v>
      </c>
      <c r="AV428" s="2">
        <v>75.591666666666598</v>
      </c>
      <c r="AW428" s="2">
        <v>73.9166666666666</v>
      </c>
      <c r="AX428" s="2">
        <v>75.91</v>
      </c>
      <c r="AY428" s="2">
        <v>75.344444444444406</v>
      </c>
      <c r="AZ428" s="2">
        <v>51.962978723404198</v>
      </c>
      <c r="BA428">
        <f t="shared" si="48"/>
        <v>150.00333333333319</v>
      </c>
      <c r="BB428">
        <f t="shared" si="49"/>
        <v>50.444166666666597</v>
      </c>
      <c r="BC428">
        <f t="shared" si="50"/>
        <v>20.525833333333331</v>
      </c>
      <c r="BD428">
        <f t="shared" si="51"/>
        <v>152.141111111111</v>
      </c>
      <c r="BE428" s="7">
        <f t="shared" si="52"/>
        <v>51.325000000000003</v>
      </c>
      <c r="BF428">
        <f t="shared" si="53"/>
        <v>20.998055555555542</v>
      </c>
      <c r="BG428">
        <f t="shared" si="54"/>
        <v>149.50833333333321</v>
      </c>
      <c r="BH428">
        <f t="shared" si="55"/>
        <v>151.2544444444444</v>
      </c>
    </row>
    <row r="429" spans="1:60" x14ac:dyDescent="0.3">
      <c r="A429" s="1">
        <v>44175.29583333333</v>
      </c>
      <c r="B429" s="2"/>
      <c r="C429" s="2">
        <v>-2.7225000000000001</v>
      </c>
      <c r="D429" s="2">
        <v>0.39700000000000002</v>
      </c>
      <c r="E429" s="2">
        <v>13584.220765119901</v>
      </c>
      <c r="F429" s="2">
        <v>13451.316297023999</v>
      </c>
      <c r="G429" s="2">
        <v>52.421666666666603</v>
      </c>
      <c r="H429" s="2">
        <v>17.405833333333302</v>
      </c>
      <c r="I429" s="2">
        <v>18.386999999999901</v>
      </c>
      <c r="J429" s="2">
        <v>-2.77199999999999</v>
      </c>
      <c r="K429" s="2"/>
      <c r="L429" s="2">
        <v>0</v>
      </c>
      <c r="M429" s="2">
        <v>0.869999999999999</v>
      </c>
      <c r="N429" s="2">
        <v>3.2499999999999898</v>
      </c>
      <c r="O429" s="2">
        <v>23.065770000000001</v>
      </c>
      <c r="P429" s="2">
        <v>58.638181818181799</v>
      </c>
      <c r="Q429" s="2">
        <v>43.099166666666598</v>
      </c>
      <c r="R429" s="2">
        <v>0</v>
      </c>
      <c r="S429" s="2">
        <v>0</v>
      </c>
      <c r="T429" s="2">
        <v>9.9909090909090903</v>
      </c>
      <c r="U429" s="2">
        <v>8.8641666666666605</v>
      </c>
      <c r="V429" s="2">
        <v>58.516999999999904</v>
      </c>
      <c r="W429" s="2">
        <v>42.96</v>
      </c>
      <c r="X429" s="2">
        <v>0</v>
      </c>
      <c r="Y429" s="2">
        <v>0</v>
      </c>
      <c r="Z429" s="2">
        <v>10.106999999999999</v>
      </c>
      <c r="AA429" s="2">
        <v>8.8579999999999899</v>
      </c>
      <c r="AB429" s="2">
        <v>3.2309090909090901</v>
      </c>
      <c r="AC429" s="2">
        <v>3.20333333333333</v>
      </c>
      <c r="AD429" s="2">
        <v>427.11454545454501</v>
      </c>
      <c r="AE429" s="2">
        <v>427.10166666666601</v>
      </c>
      <c r="AF429" s="2">
        <v>-92.130909090909</v>
      </c>
      <c r="AG429" s="2">
        <v>-93.243333333333297</v>
      </c>
      <c r="AH429" s="2">
        <v>45.594545454545397</v>
      </c>
      <c r="AI429" s="2">
        <v>39.449999999999903</v>
      </c>
      <c r="AJ429" s="2">
        <v>0.84999999999999898</v>
      </c>
      <c r="AK429" s="2">
        <v>0.725833333333333</v>
      </c>
      <c r="AL429" s="2">
        <v>316.11999999999898</v>
      </c>
      <c r="AM429" s="2">
        <v>257.70333333333298</v>
      </c>
      <c r="AN429" s="2">
        <v>50.584166666666597</v>
      </c>
      <c r="AO429" s="2">
        <v>2.2041666666666599</v>
      </c>
      <c r="AP429" s="2">
        <v>50.439</v>
      </c>
      <c r="AQ429" s="2">
        <v>2.1800000000000002</v>
      </c>
      <c r="AR429" s="2">
        <v>3.2149999999999999</v>
      </c>
      <c r="AS429" s="2">
        <v>434.75666666666598</v>
      </c>
      <c r="AT429" s="2">
        <v>0.913333333333333</v>
      </c>
      <c r="AU429" s="2">
        <v>330.33083333333298</v>
      </c>
      <c r="AV429" s="2">
        <v>76.741666666666603</v>
      </c>
      <c r="AW429" s="2">
        <v>74.999999999999901</v>
      </c>
      <c r="AX429" s="2">
        <v>76.625</v>
      </c>
      <c r="AY429" s="2">
        <v>74.73</v>
      </c>
      <c r="AZ429" s="2">
        <v>53.985882978723403</v>
      </c>
      <c r="BA429">
        <f t="shared" si="48"/>
        <v>152.321515151515</v>
      </c>
      <c r="BB429">
        <f t="shared" si="49"/>
        <v>50.584166666666597</v>
      </c>
      <c r="BC429">
        <f t="shared" si="50"/>
        <v>21.059242424242409</v>
      </c>
      <c r="BD429">
        <f t="shared" si="51"/>
        <v>151.91599999999991</v>
      </c>
      <c r="BE429" s="7">
        <f t="shared" si="52"/>
        <v>50.439</v>
      </c>
      <c r="BF429">
        <f t="shared" si="53"/>
        <v>21.144999999999989</v>
      </c>
      <c r="BG429">
        <f t="shared" si="54"/>
        <v>151.7416666666665</v>
      </c>
      <c r="BH429">
        <f t="shared" si="55"/>
        <v>151.35500000000002</v>
      </c>
    </row>
    <row r="430" spans="1:60" x14ac:dyDescent="0.3">
      <c r="A430" s="1">
        <v>44175.296527777777</v>
      </c>
      <c r="B430" s="2"/>
      <c r="C430" s="2">
        <v>-2.8049999999999899</v>
      </c>
      <c r="D430" s="2">
        <v>0.39700000000000002</v>
      </c>
      <c r="E430" s="2">
        <v>13620.108536928001</v>
      </c>
      <c r="F430" s="2">
        <v>13451.316297023999</v>
      </c>
      <c r="G430" s="2">
        <v>51.84</v>
      </c>
      <c r="H430" s="2">
        <v>17.580833333333299</v>
      </c>
      <c r="I430" s="2">
        <v>18.386999999999901</v>
      </c>
      <c r="J430" s="2">
        <v>-2.77199999999999</v>
      </c>
      <c r="K430" s="2"/>
      <c r="L430" s="2">
        <v>0</v>
      </c>
      <c r="M430" s="2">
        <v>0.86249999999999905</v>
      </c>
      <c r="N430" s="2">
        <v>3.2225000000000001</v>
      </c>
      <c r="O430" s="2">
        <v>22.964810399999902</v>
      </c>
      <c r="P430" s="2">
        <v>58.510833333333302</v>
      </c>
      <c r="Q430" s="2">
        <v>44.160833333333301</v>
      </c>
      <c r="R430" s="2">
        <v>0</v>
      </c>
      <c r="S430" s="2">
        <v>0</v>
      </c>
      <c r="T430" s="2">
        <v>9.9608333333333299</v>
      </c>
      <c r="U430" s="2">
        <v>9.1283333333333303</v>
      </c>
      <c r="V430" s="2">
        <v>58.516999999999904</v>
      </c>
      <c r="W430" s="2">
        <v>42.96</v>
      </c>
      <c r="X430" s="2">
        <v>0</v>
      </c>
      <c r="Y430" s="2">
        <v>0</v>
      </c>
      <c r="Z430" s="2">
        <v>10.106999999999999</v>
      </c>
      <c r="AA430" s="2">
        <v>8.8579999999999899</v>
      </c>
      <c r="AB430" s="2">
        <v>3.2025000000000001</v>
      </c>
      <c r="AC430" s="2">
        <v>3.17916666666666</v>
      </c>
      <c r="AD430" s="2">
        <v>426.91333333333301</v>
      </c>
      <c r="AE430" s="2">
        <v>426.91333333333301</v>
      </c>
      <c r="AF430" s="2">
        <v>-92.108333333333306</v>
      </c>
      <c r="AG430" s="2">
        <v>-93.183333333333294</v>
      </c>
      <c r="AH430" s="2">
        <v>45.626666666666601</v>
      </c>
      <c r="AI430" s="2">
        <v>39.498333333333299</v>
      </c>
      <c r="AJ430" s="2">
        <v>0.84999999999999898</v>
      </c>
      <c r="AK430" s="2">
        <v>0.74916666666666598</v>
      </c>
      <c r="AL430" s="2">
        <v>316.113333333333</v>
      </c>
      <c r="AM430" s="2">
        <v>259.099999999999</v>
      </c>
      <c r="AN430" s="2">
        <v>51.11</v>
      </c>
      <c r="AO430" s="2">
        <v>2.2308333333333299</v>
      </c>
      <c r="AP430" s="2">
        <v>50.439</v>
      </c>
      <c r="AQ430" s="2">
        <v>2.1800000000000002</v>
      </c>
      <c r="AR430" s="2">
        <v>3.1908333333333299</v>
      </c>
      <c r="AS430" s="2">
        <v>434.93666666666599</v>
      </c>
      <c r="AT430" s="2">
        <v>0.91166666666666596</v>
      </c>
      <c r="AU430" s="2">
        <v>330.305833333333</v>
      </c>
      <c r="AV430" s="2">
        <v>77.424999999999997</v>
      </c>
      <c r="AW430" s="2">
        <v>75.674999999999997</v>
      </c>
      <c r="AX430" s="2">
        <v>76.625</v>
      </c>
      <c r="AY430" s="2">
        <v>74.73</v>
      </c>
      <c r="AZ430" s="2">
        <v>53.985882978723403</v>
      </c>
      <c r="BA430">
        <f t="shared" si="48"/>
        <v>153.78166666666658</v>
      </c>
      <c r="BB430">
        <f t="shared" si="49"/>
        <v>51.11</v>
      </c>
      <c r="BC430">
        <f t="shared" si="50"/>
        <v>21.31999999999999</v>
      </c>
      <c r="BD430">
        <f t="shared" si="51"/>
        <v>151.91599999999991</v>
      </c>
      <c r="BE430" s="7">
        <f t="shared" si="52"/>
        <v>50.439</v>
      </c>
      <c r="BF430">
        <f t="shared" si="53"/>
        <v>21.144999999999989</v>
      </c>
      <c r="BG430">
        <f t="shared" si="54"/>
        <v>153.1</v>
      </c>
      <c r="BH430">
        <f t="shared" si="55"/>
        <v>151.35500000000002</v>
      </c>
    </row>
    <row r="431" spans="1:60" x14ac:dyDescent="0.3">
      <c r="A431" s="1">
        <v>44175.297222222223</v>
      </c>
      <c r="B431" s="2"/>
      <c r="C431" s="2">
        <v>-2.7225000000000001</v>
      </c>
      <c r="D431" s="2">
        <v>0.39700000000000002</v>
      </c>
      <c r="E431" s="2">
        <v>13891.665798239999</v>
      </c>
      <c r="F431" s="2">
        <v>13451.316297023999</v>
      </c>
      <c r="G431" s="2">
        <v>53.274166666666602</v>
      </c>
      <c r="H431" s="2">
        <v>17.579166666666602</v>
      </c>
      <c r="I431" s="2">
        <v>18.386999999999901</v>
      </c>
      <c r="J431" s="2">
        <v>-2.77199999999999</v>
      </c>
      <c r="K431" s="2"/>
      <c r="L431" s="2">
        <v>0</v>
      </c>
      <c r="M431" s="2">
        <v>0.86333333333333295</v>
      </c>
      <c r="N431" s="2">
        <v>3.2191666666666601</v>
      </c>
      <c r="O431" s="2">
        <v>22.751895600000001</v>
      </c>
      <c r="P431" s="2">
        <v>58.470833333333303</v>
      </c>
      <c r="Q431" s="2">
        <v>44.177500000000002</v>
      </c>
      <c r="R431" s="2">
        <v>0</v>
      </c>
      <c r="S431" s="2">
        <v>0</v>
      </c>
      <c r="T431" s="2">
        <v>9.9216666666666598</v>
      </c>
      <c r="U431" s="2">
        <v>9.1533333333333307</v>
      </c>
      <c r="V431" s="2">
        <v>58.516999999999904</v>
      </c>
      <c r="W431" s="2">
        <v>42.96</v>
      </c>
      <c r="X431" s="2">
        <v>0</v>
      </c>
      <c r="Y431" s="2">
        <v>0</v>
      </c>
      <c r="Z431" s="2">
        <v>10.106999999999999</v>
      </c>
      <c r="AA431" s="2">
        <v>8.8579999999999899</v>
      </c>
      <c r="AB431" s="2">
        <v>3.1991666666666601</v>
      </c>
      <c r="AC431" s="2">
        <v>3.1724999999999999</v>
      </c>
      <c r="AD431" s="2">
        <v>426.50333333333299</v>
      </c>
      <c r="AE431" s="2">
        <v>426.50333333333299</v>
      </c>
      <c r="AF431" s="2">
        <v>-92.084166666666604</v>
      </c>
      <c r="AG431" s="2">
        <v>-93.144999999999897</v>
      </c>
      <c r="AH431" s="2">
        <v>45.642499999999899</v>
      </c>
      <c r="AI431" s="2">
        <v>39.6175</v>
      </c>
      <c r="AJ431" s="2">
        <v>0.84583333333333299</v>
      </c>
      <c r="AK431" s="2">
        <v>0.74916666666666598</v>
      </c>
      <c r="AL431" s="2">
        <v>316.13249999999999</v>
      </c>
      <c r="AM431" s="2">
        <v>258.680833333333</v>
      </c>
      <c r="AN431" s="2">
        <v>51.259166666666601</v>
      </c>
      <c r="AO431" s="2">
        <v>2.2425000000000002</v>
      </c>
      <c r="AP431" s="2">
        <v>50.439</v>
      </c>
      <c r="AQ431" s="2">
        <v>2.1800000000000002</v>
      </c>
      <c r="AR431" s="2">
        <v>3.18583333333333</v>
      </c>
      <c r="AS431" s="2">
        <v>435.07416666666597</v>
      </c>
      <c r="AT431" s="2">
        <v>0.91249999999999998</v>
      </c>
      <c r="AU431" s="2">
        <v>330.17</v>
      </c>
      <c r="AV431" s="2">
        <v>77.233333333333306</v>
      </c>
      <c r="AW431" s="2">
        <v>75.908333333333303</v>
      </c>
      <c r="AX431" s="2">
        <v>76.625</v>
      </c>
      <c r="AY431" s="2">
        <v>74.73</v>
      </c>
      <c r="AZ431" s="2">
        <v>53.985882978723403</v>
      </c>
      <c r="BA431">
        <f t="shared" si="48"/>
        <v>153.90749999999991</v>
      </c>
      <c r="BB431">
        <f t="shared" si="49"/>
        <v>51.259166666666601</v>
      </c>
      <c r="BC431">
        <f t="shared" si="50"/>
        <v>21.317499999999988</v>
      </c>
      <c r="BD431">
        <f t="shared" si="51"/>
        <v>151.91599999999991</v>
      </c>
      <c r="BE431" s="7">
        <f t="shared" si="52"/>
        <v>50.439</v>
      </c>
      <c r="BF431">
        <f t="shared" si="53"/>
        <v>21.144999999999989</v>
      </c>
      <c r="BG431">
        <f t="shared" si="54"/>
        <v>153.14166666666659</v>
      </c>
      <c r="BH431">
        <f t="shared" si="55"/>
        <v>151.35500000000002</v>
      </c>
    </row>
    <row r="432" spans="1:60" x14ac:dyDescent="0.3">
      <c r="A432" s="1">
        <v>44175.29791666667</v>
      </c>
      <c r="B432" s="2"/>
      <c r="C432" s="2">
        <v>-1.9524999999999999</v>
      </c>
      <c r="D432" s="2">
        <v>0.39700000000000002</v>
      </c>
      <c r="E432" s="2">
        <v>13909.332182788499</v>
      </c>
      <c r="F432" s="2">
        <v>13451.316297023999</v>
      </c>
      <c r="G432" s="2">
        <v>54.878333333333302</v>
      </c>
      <c r="H432" s="2">
        <v>17.712499999999999</v>
      </c>
      <c r="I432" s="2">
        <v>18.386999999999901</v>
      </c>
      <c r="J432" s="2">
        <v>-2.77199999999999</v>
      </c>
      <c r="K432" s="2"/>
      <c r="L432" s="2">
        <v>0</v>
      </c>
      <c r="M432" s="2">
        <v>0.86166666666666603</v>
      </c>
      <c r="N432" s="2">
        <v>3.22583333333333</v>
      </c>
      <c r="O432" s="2">
        <v>22.962686249999901</v>
      </c>
      <c r="P432" s="2">
        <v>58.501666666666601</v>
      </c>
      <c r="Q432" s="2">
        <v>42.822499999999998</v>
      </c>
      <c r="R432" s="2">
        <v>0</v>
      </c>
      <c r="S432" s="2">
        <v>0</v>
      </c>
      <c r="T432" s="2">
        <v>9.7249999999999996</v>
      </c>
      <c r="U432" s="2">
        <v>8.8466666666666693</v>
      </c>
      <c r="V432" s="2">
        <v>58.516999999999904</v>
      </c>
      <c r="W432" s="2">
        <v>42.96</v>
      </c>
      <c r="X432" s="2">
        <v>0</v>
      </c>
      <c r="Y432" s="2">
        <v>0</v>
      </c>
      <c r="Z432" s="2">
        <v>10.106999999999999</v>
      </c>
      <c r="AA432" s="2">
        <v>8.8579999999999899</v>
      </c>
      <c r="AB432" s="2">
        <v>3.2041666666666599</v>
      </c>
      <c r="AC432" s="2">
        <v>3.1799999999999899</v>
      </c>
      <c r="AD432" s="2">
        <v>426.12333333333299</v>
      </c>
      <c r="AE432" s="2">
        <v>426.12333333333299</v>
      </c>
      <c r="AF432" s="2">
        <v>-92.089999999999904</v>
      </c>
      <c r="AG432" s="2">
        <v>-93.207499999999996</v>
      </c>
      <c r="AH432" s="2">
        <v>45.611666666666601</v>
      </c>
      <c r="AI432" s="2">
        <v>39.695833333333297</v>
      </c>
      <c r="AJ432" s="2">
        <v>0.84833333333333305</v>
      </c>
      <c r="AK432" s="2">
        <v>0.72083333333333299</v>
      </c>
      <c r="AL432" s="2">
        <v>316.13166666666598</v>
      </c>
      <c r="AM432" s="2">
        <v>258.169166666666</v>
      </c>
      <c r="AN432" s="2">
        <v>51.451666666666597</v>
      </c>
      <c r="AO432" s="2">
        <v>2.26416666666666</v>
      </c>
      <c r="AP432" s="2">
        <v>50.439</v>
      </c>
      <c r="AQ432" s="2">
        <v>2.1800000000000002</v>
      </c>
      <c r="AR432" s="2">
        <v>3.1924999999999999</v>
      </c>
      <c r="AS432" s="2">
        <v>435.09833333333302</v>
      </c>
      <c r="AT432" s="2">
        <v>0.91</v>
      </c>
      <c r="AU432" s="2">
        <v>330.01</v>
      </c>
      <c r="AV432" s="2">
        <v>76.858333333333306</v>
      </c>
      <c r="AW432" s="2">
        <v>75.224999999999994</v>
      </c>
      <c r="AX432" s="2">
        <v>76.625</v>
      </c>
      <c r="AY432" s="2">
        <v>74.73</v>
      </c>
      <c r="AZ432" s="2">
        <v>53.985882978723403</v>
      </c>
      <c r="BA432">
        <f t="shared" si="48"/>
        <v>152.7758333333332</v>
      </c>
      <c r="BB432">
        <f t="shared" si="49"/>
        <v>51.451666666666597</v>
      </c>
      <c r="BC432">
        <f t="shared" si="50"/>
        <v>20.83583333333333</v>
      </c>
      <c r="BD432">
        <f t="shared" si="51"/>
        <v>151.91599999999991</v>
      </c>
      <c r="BE432" s="7">
        <f t="shared" si="52"/>
        <v>50.439</v>
      </c>
      <c r="BF432">
        <f t="shared" si="53"/>
        <v>21.144999999999989</v>
      </c>
      <c r="BG432">
        <f t="shared" si="54"/>
        <v>152.08333333333331</v>
      </c>
      <c r="BH432">
        <f t="shared" si="55"/>
        <v>151.35500000000002</v>
      </c>
    </row>
    <row r="433" spans="1:60" x14ac:dyDescent="0.3">
      <c r="A433" s="1">
        <v>44175.298611111109</v>
      </c>
      <c r="B433" s="2"/>
      <c r="C433" s="2">
        <v>-1.9249999999999901</v>
      </c>
      <c r="D433" s="2">
        <v>0.39700000000000002</v>
      </c>
      <c r="E433" s="2">
        <v>13870.7352744693</v>
      </c>
      <c r="F433" s="2">
        <v>13451.316297023999</v>
      </c>
      <c r="G433" s="2">
        <v>54.119166666666601</v>
      </c>
      <c r="H433" s="2">
        <v>18.051666666666598</v>
      </c>
      <c r="I433" s="2">
        <v>18.386999999999901</v>
      </c>
      <c r="J433" s="2">
        <v>-2.77199999999999</v>
      </c>
      <c r="K433" s="2"/>
      <c r="L433" s="2">
        <v>0</v>
      </c>
      <c r="M433" s="2">
        <v>0.86</v>
      </c>
      <c r="N433" s="2">
        <v>3.2099999999999902</v>
      </c>
      <c r="O433" s="2">
        <v>22.999296599999902</v>
      </c>
      <c r="P433" s="2">
        <v>58.383333333333297</v>
      </c>
      <c r="Q433" s="2">
        <v>43.344999999999999</v>
      </c>
      <c r="R433" s="2">
        <v>1.33666666666666</v>
      </c>
      <c r="S433" s="2">
        <v>0</v>
      </c>
      <c r="T433" s="2">
        <v>9.6691666666666602</v>
      </c>
      <c r="U433" s="2">
        <v>8.9683333333333302</v>
      </c>
      <c r="V433" s="2">
        <v>58.516999999999904</v>
      </c>
      <c r="W433" s="2">
        <v>42.96</v>
      </c>
      <c r="X433" s="2">
        <v>0</v>
      </c>
      <c r="Y433" s="2">
        <v>0</v>
      </c>
      <c r="Z433" s="2">
        <v>10.106999999999999</v>
      </c>
      <c r="AA433" s="2">
        <v>8.8579999999999899</v>
      </c>
      <c r="AB433" s="2">
        <v>3.19</v>
      </c>
      <c r="AC433" s="2">
        <v>3.16333333333333</v>
      </c>
      <c r="AD433" s="2">
        <v>426.02333333333303</v>
      </c>
      <c r="AE433" s="2">
        <v>426.02333333333303</v>
      </c>
      <c r="AF433" s="2">
        <v>-92.097499999999897</v>
      </c>
      <c r="AG433" s="2">
        <v>-93.182500000000005</v>
      </c>
      <c r="AH433" s="2">
        <v>45.4658333333333</v>
      </c>
      <c r="AI433" s="2">
        <v>39.7141666666666</v>
      </c>
      <c r="AJ433" s="2">
        <v>0.84333333333333305</v>
      </c>
      <c r="AK433" s="2">
        <v>0.73666666666666603</v>
      </c>
      <c r="AL433" s="2">
        <v>316.12833333333299</v>
      </c>
      <c r="AM433" s="2">
        <v>258.71166666666602</v>
      </c>
      <c r="AN433" s="2">
        <v>51.488333333333301</v>
      </c>
      <c r="AO433" s="2">
        <v>2.2608333333333301</v>
      </c>
      <c r="AP433" s="2">
        <v>50.439</v>
      </c>
      <c r="AQ433" s="2">
        <v>2.1800000000000002</v>
      </c>
      <c r="AR433" s="2">
        <v>3.1775000000000002</v>
      </c>
      <c r="AS433" s="2">
        <v>435.11666666666599</v>
      </c>
      <c r="AT433" s="2">
        <v>0.90666666666666595</v>
      </c>
      <c r="AU433" s="2">
        <v>329.90666666666601</v>
      </c>
      <c r="AV433" s="2">
        <v>77.308333333333294</v>
      </c>
      <c r="AW433" s="2">
        <v>75.141666666666595</v>
      </c>
      <c r="AX433" s="2">
        <v>76.625</v>
      </c>
      <c r="AY433" s="2">
        <v>74.73</v>
      </c>
      <c r="AZ433" s="2">
        <v>53.985882978723403</v>
      </c>
      <c r="BA433">
        <f t="shared" si="48"/>
        <v>153.21666666666658</v>
      </c>
      <c r="BB433">
        <f t="shared" si="49"/>
        <v>52.82499999999996</v>
      </c>
      <c r="BC433">
        <f t="shared" si="50"/>
        <v>20.898333333333319</v>
      </c>
      <c r="BD433">
        <f t="shared" si="51"/>
        <v>151.91599999999991</v>
      </c>
      <c r="BE433" s="7">
        <f t="shared" si="52"/>
        <v>50.439</v>
      </c>
      <c r="BF433">
        <f t="shared" si="53"/>
        <v>21.144999999999989</v>
      </c>
      <c r="BG433">
        <f t="shared" si="54"/>
        <v>152.44999999999987</v>
      </c>
      <c r="BH433">
        <f t="shared" si="55"/>
        <v>151.35500000000002</v>
      </c>
    </row>
    <row r="434" spans="1:60" x14ac:dyDescent="0.3">
      <c r="A434" s="1">
        <v>44175.299305555556</v>
      </c>
      <c r="B434" s="2"/>
      <c r="C434" s="2">
        <v>-2.3650000000000002</v>
      </c>
      <c r="D434" s="2">
        <v>0.39700000000000002</v>
      </c>
      <c r="E434" s="2">
        <v>13624.880779503999</v>
      </c>
      <c r="F434" s="2">
        <v>13783.00752856</v>
      </c>
      <c r="G434" s="2">
        <v>54.503333333333302</v>
      </c>
      <c r="H434" s="2">
        <v>17.765000000000001</v>
      </c>
      <c r="I434" s="2">
        <v>18.97</v>
      </c>
      <c r="J434" s="2">
        <v>-2.64</v>
      </c>
      <c r="K434" s="2"/>
      <c r="L434" s="2">
        <v>0</v>
      </c>
      <c r="M434" s="2">
        <v>0.85666666666666602</v>
      </c>
      <c r="N434" s="2">
        <v>3.2041666666666599</v>
      </c>
      <c r="O434" s="2">
        <v>22.467009599999901</v>
      </c>
      <c r="P434" s="2">
        <v>58.3183333333333</v>
      </c>
      <c r="Q434" s="2">
        <v>44.448333333333302</v>
      </c>
      <c r="R434" s="2">
        <v>0</v>
      </c>
      <c r="S434" s="2">
        <v>0</v>
      </c>
      <c r="T434" s="2">
        <v>9.7708333333333304</v>
      </c>
      <c r="U434" s="2">
        <v>9.2249999999999996</v>
      </c>
      <c r="V434" s="2">
        <v>58.25</v>
      </c>
      <c r="W434" s="2">
        <v>45.13</v>
      </c>
      <c r="X434" s="2">
        <v>0</v>
      </c>
      <c r="Y434" s="2">
        <v>0</v>
      </c>
      <c r="Z434" s="2">
        <v>10.01</v>
      </c>
      <c r="AA434" s="2">
        <v>9.36</v>
      </c>
      <c r="AB434" s="2">
        <v>3.1808333333333301</v>
      </c>
      <c r="AC434" s="2">
        <v>3.1566666666666601</v>
      </c>
      <c r="AD434" s="2">
        <v>426.157499999999</v>
      </c>
      <c r="AE434" s="2">
        <v>426.15583333333302</v>
      </c>
      <c r="AF434" s="2">
        <v>-92.124999999999901</v>
      </c>
      <c r="AG434" s="2">
        <v>-93.190833333333302</v>
      </c>
      <c r="AH434" s="2">
        <v>45.344166666666602</v>
      </c>
      <c r="AI434" s="2">
        <v>39.725000000000001</v>
      </c>
      <c r="AJ434" s="2">
        <v>0.84333333333333305</v>
      </c>
      <c r="AK434" s="2">
        <v>0.75249999999999895</v>
      </c>
      <c r="AL434" s="2">
        <v>316.15416666666601</v>
      </c>
      <c r="AM434" s="2">
        <v>258.11416666666599</v>
      </c>
      <c r="AN434" s="2">
        <v>51.457499999999897</v>
      </c>
      <c r="AO434" s="2">
        <v>2.2558333333333298</v>
      </c>
      <c r="AP434" s="2">
        <v>51.451666666666597</v>
      </c>
      <c r="AQ434" s="2">
        <v>2.26416666666666</v>
      </c>
      <c r="AR434" s="2">
        <v>3.17</v>
      </c>
      <c r="AS434" s="2">
        <v>435.08916666666602</v>
      </c>
      <c r="AT434" s="2">
        <v>0.90500000000000003</v>
      </c>
      <c r="AU434" s="2">
        <v>329.84083333333302</v>
      </c>
      <c r="AV434" s="2">
        <v>77.75</v>
      </c>
      <c r="AW434" s="2">
        <v>75.724999999999994</v>
      </c>
      <c r="AX434" s="2">
        <v>76.858333333333306</v>
      </c>
      <c r="AY434" s="2">
        <v>75.224999999999994</v>
      </c>
      <c r="AZ434" s="2">
        <v>55.167379432624102</v>
      </c>
      <c r="BA434">
        <f t="shared" si="48"/>
        <v>154.22416666666649</v>
      </c>
      <c r="BB434">
        <f t="shared" si="49"/>
        <v>51.457499999999897</v>
      </c>
      <c r="BC434">
        <f t="shared" si="50"/>
        <v>21.251666666666658</v>
      </c>
      <c r="BD434">
        <f t="shared" si="51"/>
        <v>154.83166666666659</v>
      </c>
      <c r="BE434" s="7">
        <f t="shared" si="52"/>
        <v>51.451666666666597</v>
      </c>
      <c r="BF434">
        <f t="shared" si="53"/>
        <v>21.634166666666658</v>
      </c>
      <c r="BG434">
        <f t="shared" si="54"/>
        <v>153.47499999999999</v>
      </c>
      <c r="BH434">
        <f t="shared" si="55"/>
        <v>152.08333333333331</v>
      </c>
    </row>
    <row r="435" spans="1:60" x14ac:dyDescent="0.3">
      <c r="A435" s="1">
        <v>44175.3</v>
      </c>
      <c r="B435" s="2"/>
      <c r="C435" s="2">
        <v>-1.4850000000000001</v>
      </c>
      <c r="D435" s="2"/>
      <c r="E435" s="2"/>
      <c r="F435" s="2">
        <v>13783.00752856</v>
      </c>
      <c r="G435" s="2">
        <v>53.835833333333298</v>
      </c>
      <c r="H435" s="2">
        <v>18.0408333333333</v>
      </c>
      <c r="I435" s="2">
        <v>18.97</v>
      </c>
      <c r="J435" s="2">
        <v>-2.64</v>
      </c>
      <c r="K435" s="2"/>
      <c r="L435" s="2">
        <v>0</v>
      </c>
      <c r="M435" s="2">
        <v>0.850833333333333</v>
      </c>
      <c r="N435" s="2">
        <v>3.2425000000000002</v>
      </c>
      <c r="O435" s="2"/>
      <c r="P435" s="2">
        <v>59.114166666666598</v>
      </c>
      <c r="Q435" s="2">
        <v>42.926666666666598</v>
      </c>
      <c r="R435" s="2">
        <v>6.5783333333333296</v>
      </c>
      <c r="S435" s="2">
        <v>0</v>
      </c>
      <c r="T435" s="2">
        <v>9.5833333333333304</v>
      </c>
      <c r="U435" s="2">
        <v>8.8333333333333304</v>
      </c>
      <c r="V435" s="2">
        <v>58.25</v>
      </c>
      <c r="W435" s="2">
        <v>45.13</v>
      </c>
      <c r="X435" s="2">
        <v>0</v>
      </c>
      <c r="Y435" s="2">
        <v>0</v>
      </c>
      <c r="Z435" s="2">
        <v>10.01</v>
      </c>
      <c r="AA435" s="2">
        <v>9.36</v>
      </c>
      <c r="AB435" s="2">
        <v>3.22166666666666</v>
      </c>
      <c r="AC435" s="2">
        <v>3.20166666666666</v>
      </c>
      <c r="AD435" s="2">
        <v>426.33916666666602</v>
      </c>
      <c r="AE435" s="2">
        <v>426.33916666666602</v>
      </c>
      <c r="AF435" s="2">
        <v>-92.196666666666601</v>
      </c>
      <c r="AG435" s="2">
        <v>-93.18</v>
      </c>
      <c r="AH435" s="2">
        <v>45.21</v>
      </c>
      <c r="AI435" s="2">
        <v>39.720833333333303</v>
      </c>
      <c r="AJ435" s="2">
        <v>0.83916666666666595</v>
      </c>
      <c r="AK435" s="2">
        <v>0.72416666666666596</v>
      </c>
      <c r="AL435" s="2">
        <v>316.13833333333298</v>
      </c>
      <c r="AM435" s="2">
        <v>258.76166666666597</v>
      </c>
      <c r="AN435" s="2">
        <v>47.614166666666598</v>
      </c>
      <c r="AO435" s="2">
        <v>2.0274999999999999</v>
      </c>
      <c r="AP435" s="2">
        <v>51.451666666666597</v>
      </c>
      <c r="AQ435" s="2">
        <v>2.26416666666666</v>
      </c>
      <c r="AR435" s="2">
        <v>3.2124999999999999</v>
      </c>
      <c r="AS435" s="2">
        <v>435.09833333333302</v>
      </c>
      <c r="AT435" s="2">
        <v>0.89083333333333303</v>
      </c>
      <c r="AU435" s="2">
        <v>329.94833333333298</v>
      </c>
      <c r="AV435" s="2">
        <v>75.366666666666603</v>
      </c>
      <c r="AW435" s="2">
        <v>73.408333333333303</v>
      </c>
      <c r="AX435" s="2">
        <v>76.858333333333306</v>
      </c>
      <c r="AY435" s="2">
        <v>75.224999999999994</v>
      </c>
      <c r="AZ435" s="2">
        <v>55.167379432624102</v>
      </c>
      <c r="BA435">
        <f t="shared" si="48"/>
        <v>149.6549999999998</v>
      </c>
      <c r="BB435">
        <f t="shared" si="49"/>
        <v>54.192499999999924</v>
      </c>
      <c r="BC435">
        <f t="shared" si="50"/>
        <v>20.444166666666661</v>
      </c>
      <c r="BD435">
        <f t="shared" si="51"/>
        <v>154.83166666666659</v>
      </c>
      <c r="BE435" s="7">
        <f t="shared" si="52"/>
        <v>51.451666666666597</v>
      </c>
      <c r="BF435">
        <f t="shared" si="53"/>
        <v>21.634166666666658</v>
      </c>
      <c r="BG435">
        <f t="shared" si="54"/>
        <v>148.77499999999992</v>
      </c>
      <c r="BH435">
        <f t="shared" si="55"/>
        <v>152.08333333333331</v>
      </c>
    </row>
    <row r="436" spans="1:60" x14ac:dyDescent="0.3">
      <c r="A436" s="1">
        <v>44175.300694444442</v>
      </c>
      <c r="B436" s="2"/>
      <c r="C436" s="2">
        <v>-2.5024999999999999</v>
      </c>
      <c r="D436" s="2">
        <v>0.39700000000000002</v>
      </c>
      <c r="E436" s="2">
        <v>13511.170948990401</v>
      </c>
      <c r="F436" s="2">
        <v>13783.00752856</v>
      </c>
      <c r="G436" s="2">
        <v>52.619166666666601</v>
      </c>
      <c r="H436" s="2">
        <v>17.8333333333333</v>
      </c>
      <c r="I436" s="2">
        <v>18.97</v>
      </c>
      <c r="J436" s="2">
        <v>-2.64</v>
      </c>
      <c r="K436" s="2"/>
      <c r="L436" s="2">
        <v>0</v>
      </c>
      <c r="M436" s="2">
        <v>0.84166666666666601</v>
      </c>
      <c r="N436" s="2">
        <v>3.2549999999999901</v>
      </c>
      <c r="O436" s="2">
        <v>22.234435999999999</v>
      </c>
      <c r="P436" s="2">
        <v>60.725833333333298</v>
      </c>
      <c r="Q436" s="2">
        <v>45.956666666666599</v>
      </c>
      <c r="R436" s="2">
        <v>10.091666666666599</v>
      </c>
      <c r="S436" s="2">
        <v>0</v>
      </c>
      <c r="T436" s="2">
        <v>9.6841666666666608</v>
      </c>
      <c r="U436" s="2">
        <v>9.5424999999999898</v>
      </c>
      <c r="V436" s="2">
        <v>58.25</v>
      </c>
      <c r="W436" s="2">
        <v>45.13</v>
      </c>
      <c r="X436" s="2">
        <v>0</v>
      </c>
      <c r="Y436" s="2">
        <v>0</v>
      </c>
      <c r="Z436" s="2">
        <v>10.01</v>
      </c>
      <c r="AA436" s="2">
        <v>9.36</v>
      </c>
      <c r="AB436" s="2">
        <v>3.2324999999999902</v>
      </c>
      <c r="AC436" s="2">
        <v>3.2108333333333299</v>
      </c>
      <c r="AD436" s="2">
        <v>426.71166666666602</v>
      </c>
      <c r="AE436" s="2">
        <v>426.71166666666602</v>
      </c>
      <c r="AF436" s="2">
        <v>-92.280833333333305</v>
      </c>
      <c r="AG436" s="2">
        <v>-93.153333333333293</v>
      </c>
      <c r="AH436" s="2">
        <v>45.065833333333302</v>
      </c>
      <c r="AI436" s="2">
        <v>39.741666666666603</v>
      </c>
      <c r="AJ436" s="2">
        <v>0.83</v>
      </c>
      <c r="AK436" s="2">
        <v>0.77833333333333299</v>
      </c>
      <c r="AL436" s="2">
        <v>315.85250000000002</v>
      </c>
      <c r="AM436" s="2">
        <v>258.70166666666597</v>
      </c>
      <c r="AN436" s="2">
        <v>43.929166666666603</v>
      </c>
      <c r="AO436" s="2">
        <v>1.8541666666666601</v>
      </c>
      <c r="AP436" s="2">
        <v>51.451666666666597</v>
      </c>
      <c r="AQ436" s="2">
        <v>2.26416666666666</v>
      </c>
      <c r="AR436" s="2">
        <v>3.2274999999999898</v>
      </c>
      <c r="AS436" s="2">
        <v>435.14999999999901</v>
      </c>
      <c r="AT436" s="2">
        <v>0.87249999999999905</v>
      </c>
      <c r="AU436" s="2">
        <v>330.549166666666</v>
      </c>
      <c r="AV436" s="2">
        <v>75.866666666666603</v>
      </c>
      <c r="AW436" s="2">
        <v>74.108333333333306</v>
      </c>
      <c r="AX436" s="2">
        <v>76.858333333333306</v>
      </c>
      <c r="AY436" s="2">
        <v>75.224999999999994</v>
      </c>
      <c r="AZ436" s="2">
        <v>55.167379432624102</v>
      </c>
      <c r="BA436">
        <f t="shared" si="48"/>
        <v>150.61166666666651</v>
      </c>
      <c r="BB436">
        <f t="shared" si="49"/>
        <v>54.020833333333201</v>
      </c>
      <c r="BC436">
        <f t="shared" si="50"/>
        <v>21.080833333333313</v>
      </c>
      <c r="BD436">
        <f t="shared" si="51"/>
        <v>154.83166666666659</v>
      </c>
      <c r="BE436" s="7">
        <f t="shared" si="52"/>
        <v>51.451666666666597</v>
      </c>
      <c r="BF436">
        <f t="shared" si="53"/>
        <v>21.634166666666658</v>
      </c>
      <c r="BG436">
        <f t="shared" si="54"/>
        <v>149.97499999999991</v>
      </c>
      <c r="BH436">
        <f t="shared" si="55"/>
        <v>152.08333333333331</v>
      </c>
    </row>
    <row r="437" spans="1:60" x14ac:dyDescent="0.3">
      <c r="A437" s="1">
        <v>44175.301388888889</v>
      </c>
      <c r="B437" s="2"/>
      <c r="C437" s="2">
        <v>-1.8</v>
      </c>
      <c r="D437" s="2">
        <v>0.39700000000000002</v>
      </c>
      <c r="E437" s="2">
        <v>13592.065079759999</v>
      </c>
      <c r="F437" s="2">
        <v>13783.00752856</v>
      </c>
      <c r="G437" s="2">
        <v>53.0683333333333</v>
      </c>
      <c r="H437" s="2">
        <v>17.934166666666599</v>
      </c>
      <c r="I437" s="2">
        <v>18.97</v>
      </c>
      <c r="J437" s="2">
        <v>-2.64</v>
      </c>
      <c r="K437" s="2"/>
      <c r="L437" s="2">
        <v>0</v>
      </c>
      <c r="M437" s="2">
        <v>0.84</v>
      </c>
      <c r="N437" s="2">
        <v>3.2836363636363601</v>
      </c>
      <c r="O437" s="2">
        <v>22.387708</v>
      </c>
      <c r="P437" s="2">
        <v>61.449166666666599</v>
      </c>
      <c r="Q437" s="2">
        <v>44.455833333333302</v>
      </c>
      <c r="R437" s="2">
        <v>12.5091666666666</v>
      </c>
      <c r="S437" s="2">
        <v>0</v>
      </c>
      <c r="T437" s="2">
        <v>9.5483333333333302</v>
      </c>
      <c r="U437" s="2">
        <v>9.2108333333333299</v>
      </c>
      <c r="V437" s="2">
        <v>58.25</v>
      </c>
      <c r="W437" s="2">
        <v>45.13</v>
      </c>
      <c r="X437" s="2">
        <v>0</v>
      </c>
      <c r="Y437" s="2">
        <v>0</v>
      </c>
      <c r="Z437" s="2">
        <v>10.01</v>
      </c>
      <c r="AA437" s="2">
        <v>9.36</v>
      </c>
      <c r="AB437" s="2">
        <v>3.26</v>
      </c>
      <c r="AC437" s="2">
        <v>3.23999999999999</v>
      </c>
      <c r="AD437" s="2">
        <v>427.47416666666601</v>
      </c>
      <c r="AE437" s="2">
        <v>427.47583333333301</v>
      </c>
      <c r="AF437" s="2">
        <v>-92.326666666666597</v>
      </c>
      <c r="AG437" s="2">
        <v>-93.113333333333301</v>
      </c>
      <c r="AH437" s="2">
        <v>44.854999999999997</v>
      </c>
      <c r="AI437" s="2">
        <v>39.799166666666601</v>
      </c>
      <c r="AJ437" s="2">
        <v>0.82583333333333298</v>
      </c>
      <c r="AK437" s="2">
        <v>0.755</v>
      </c>
      <c r="AL437" s="2">
        <v>315.51833333333298</v>
      </c>
      <c r="AM437" s="2">
        <v>259.875</v>
      </c>
      <c r="AN437" s="2">
        <v>43.029999999999902</v>
      </c>
      <c r="AO437" s="2">
        <v>1.83833333333333</v>
      </c>
      <c r="AP437" s="2">
        <v>51.451666666666597</v>
      </c>
      <c r="AQ437" s="2">
        <v>2.26416666666666</v>
      </c>
      <c r="AR437" s="2">
        <v>3.2524999999999999</v>
      </c>
      <c r="AS437" s="2">
        <v>435.53833333333301</v>
      </c>
      <c r="AT437" s="2">
        <v>0.869999999999999</v>
      </c>
      <c r="AU437" s="2">
        <v>331.044166666666</v>
      </c>
      <c r="AV437" s="2">
        <v>75.008333333333297</v>
      </c>
      <c r="AW437" s="2">
        <v>73.466666666666598</v>
      </c>
      <c r="AX437" s="2">
        <v>76.858333333333306</v>
      </c>
      <c r="AY437" s="2">
        <v>75.224999999999994</v>
      </c>
      <c r="AZ437" s="2">
        <v>55.167379432624102</v>
      </c>
      <c r="BA437">
        <f t="shared" si="48"/>
        <v>148.9349999999998</v>
      </c>
      <c r="BB437">
        <f t="shared" si="49"/>
        <v>55.539166666666503</v>
      </c>
      <c r="BC437">
        <f t="shared" si="50"/>
        <v>20.597499999999989</v>
      </c>
      <c r="BD437">
        <f t="shared" si="51"/>
        <v>154.83166666666659</v>
      </c>
      <c r="BE437" s="7">
        <f t="shared" si="52"/>
        <v>51.451666666666597</v>
      </c>
      <c r="BF437">
        <f t="shared" si="53"/>
        <v>21.634166666666658</v>
      </c>
      <c r="BG437">
        <f t="shared" si="54"/>
        <v>148.47499999999991</v>
      </c>
      <c r="BH437">
        <f t="shared" si="55"/>
        <v>152.08333333333331</v>
      </c>
    </row>
    <row r="438" spans="1:60" x14ac:dyDescent="0.3">
      <c r="A438" s="1">
        <v>44175.302083333336</v>
      </c>
      <c r="B438" s="2"/>
      <c r="C438" s="2">
        <v>-2.09</v>
      </c>
      <c r="D438" s="2">
        <v>0.39700000000000002</v>
      </c>
      <c r="E438" s="2">
        <v>13518.1873103466</v>
      </c>
      <c r="F438" s="2">
        <v>13783.00752856</v>
      </c>
      <c r="G438" s="2">
        <v>54.512499999999903</v>
      </c>
      <c r="H438" s="2">
        <v>17.838333333333299</v>
      </c>
      <c r="I438" s="2">
        <v>18.97</v>
      </c>
      <c r="J438" s="2">
        <v>-2.64</v>
      </c>
      <c r="K438" s="2"/>
      <c r="L438" s="2">
        <v>0</v>
      </c>
      <c r="M438" s="2">
        <v>0.84</v>
      </c>
      <c r="N438" s="2">
        <v>3.28666666666666</v>
      </c>
      <c r="O438" s="2">
        <v>22.256094000000001</v>
      </c>
      <c r="P438" s="2">
        <v>62.329166666666602</v>
      </c>
      <c r="Q438" s="2">
        <v>45.059166666666599</v>
      </c>
      <c r="R438" s="2">
        <v>14.722499999999901</v>
      </c>
      <c r="S438" s="2">
        <v>0</v>
      </c>
      <c r="T438" s="2">
        <v>9.4883333333333297</v>
      </c>
      <c r="U438" s="2">
        <v>9.3516666666666595</v>
      </c>
      <c r="V438" s="2">
        <v>58.25</v>
      </c>
      <c r="W438" s="2">
        <v>45.13</v>
      </c>
      <c r="X438" s="2">
        <v>0</v>
      </c>
      <c r="Y438" s="2">
        <v>0</v>
      </c>
      <c r="Z438" s="2">
        <v>10.01</v>
      </c>
      <c r="AA438" s="2">
        <v>9.36</v>
      </c>
      <c r="AB438" s="2">
        <v>3.26583333333333</v>
      </c>
      <c r="AC438" s="2">
        <v>3.2475000000000001</v>
      </c>
      <c r="AD438" s="2">
        <v>428.30999999999898</v>
      </c>
      <c r="AE438" s="2">
        <v>428.30999999999898</v>
      </c>
      <c r="AF438" s="2">
        <v>-92.49</v>
      </c>
      <c r="AG438" s="2">
        <v>-93.081666666666607</v>
      </c>
      <c r="AH438" s="2">
        <v>44.661666666666598</v>
      </c>
      <c r="AI438" s="2">
        <v>39.885833333333302</v>
      </c>
      <c r="AJ438" s="2">
        <v>0.82750000000000001</v>
      </c>
      <c r="AK438" s="2">
        <v>0.76666666666666605</v>
      </c>
      <c r="AL438" s="2">
        <v>315.00833333333298</v>
      </c>
      <c r="AM438" s="2">
        <v>259.178333333333</v>
      </c>
      <c r="AN438" s="2">
        <v>43.001666666666601</v>
      </c>
      <c r="AO438" s="2">
        <v>1.845</v>
      </c>
      <c r="AP438" s="2">
        <v>51.451666666666597</v>
      </c>
      <c r="AQ438" s="2">
        <v>2.26416666666666</v>
      </c>
      <c r="AR438" s="2">
        <v>3.2616666666666601</v>
      </c>
      <c r="AS438" s="2">
        <v>435.97166666666601</v>
      </c>
      <c r="AT438" s="2">
        <v>0.869999999999999</v>
      </c>
      <c r="AU438" s="2">
        <v>331.13583333333298</v>
      </c>
      <c r="AV438" s="2">
        <v>76</v>
      </c>
      <c r="AW438" s="2">
        <v>74.0416666666666</v>
      </c>
      <c r="AX438" s="2">
        <v>76.858333333333306</v>
      </c>
      <c r="AY438" s="2">
        <v>75.224999999999994</v>
      </c>
      <c r="AZ438" s="2">
        <v>55.167379432624102</v>
      </c>
      <c r="BA438">
        <f t="shared" si="48"/>
        <v>150.38999999999982</v>
      </c>
      <c r="BB438">
        <f t="shared" si="49"/>
        <v>57.724166666666505</v>
      </c>
      <c r="BC438">
        <f t="shared" si="50"/>
        <v>20.684999999999988</v>
      </c>
      <c r="BD438">
        <f t="shared" si="51"/>
        <v>154.83166666666659</v>
      </c>
      <c r="BE438" s="7">
        <f t="shared" si="52"/>
        <v>51.451666666666597</v>
      </c>
      <c r="BF438">
        <f t="shared" si="53"/>
        <v>21.634166666666658</v>
      </c>
      <c r="BG438">
        <f t="shared" si="54"/>
        <v>150.0416666666666</v>
      </c>
      <c r="BH438">
        <f t="shared" si="55"/>
        <v>152.08333333333331</v>
      </c>
    </row>
    <row r="439" spans="1:60" x14ac:dyDescent="0.3">
      <c r="A439" s="1">
        <v>44175.302777777775</v>
      </c>
      <c r="B439" s="2"/>
      <c r="C439" s="2">
        <v>-1.925</v>
      </c>
      <c r="D439" s="2">
        <v>0.39700000000000002</v>
      </c>
      <c r="E439" s="2">
        <v>13423.7329078933</v>
      </c>
      <c r="F439" s="2">
        <v>13525.774295397299</v>
      </c>
      <c r="G439" s="2">
        <v>53.620833333333302</v>
      </c>
      <c r="H439" s="2">
        <v>17.712499999999999</v>
      </c>
      <c r="I439" s="2">
        <v>18.745999999999999</v>
      </c>
      <c r="J439" s="2">
        <v>-1.79666666666666</v>
      </c>
      <c r="K439" s="2"/>
      <c r="L439" s="2">
        <v>0</v>
      </c>
      <c r="M439" s="2">
        <v>0.84</v>
      </c>
      <c r="N439" s="2">
        <v>3.3099999999999898</v>
      </c>
      <c r="O439" s="2">
        <v>22.212778</v>
      </c>
      <c r="P439" s="2">
        <v>61.210833333333298</v>
      </c>
      <c r="Q439" s="2">
        <v>44.2216666666666</v>
      </c>
      <c r="R439" s="2">
        <v>13.5733333333333</v>
      </c>
      <c r="S439" s="2">
        <v>0</v>
      </c>
      <c r="T439" s="2">
        <v>9.4391666666666598</v>
      </c>
      <c r="U439" s="2">
        <v>9.1583333333333297</v>
      </c>
      <c r="V439" s="2">
        <v>61.25</v>
      </c>
      <c r="W439" s="2">
        <v>44.313000000000002</v>
      </c>
      <c r="X439" s="2">
        <v>12.038</v>
      </c>
      <c r="Y439" s="2">
        <v>0</v>
      </c>
      <c r="Z439" s="2">
        <v>9.56299999999999</v>
      </c>
      <c r="AA439" s="2">
        <v>9.1839999999999993</v>
      </c>
      <c r="AB439" s="2">
        <v>3.28666666666666</v>
      </c>
      <c r="AC439" s="2">
        <v>3.26833333333333</v>
      </c>
      <c r="AD439" s="2">
        <v>429.04499999999899</v>
      </c>
      <c r="AE439" s="2">
        <v>429.02666666666602</v>
      </c>
      <c r="AF439" s="2">
        <v>-92.532499999999899</v>
      </c>
      <c r="AG439" s="2">
        <v>-93.039999999999907</v>
      </c>
      <c r="AH439" s="2">
        <v>44.3883333333333</v>
      </c>
      <c r="AI439" s="2">
        <v>39.926666666666598</v>
      </c>
      <c r="AJ439" s="2">
        <v>0.83</v>
      </c>
      <c r="AK439" s="2">
        <v>0.75166666666666604</v>
      </c>
      <c r="AL439" s="2">
        <v>314.77</v>
      </c>
      <c r="AM439" s="2">
        <v>259.02166666666602</v>
      </c>
      <c r="AN439" s="2">
        <v>43.680833333333297</v>
      </c>
      <c r="AO439" s="2">
        <v>1.8899999999999899</v>
      </c>
      <c r="AP439" s="2">
        <v>43.087999999999901</v>
      </c>
      <c r="AQ439" s="2">
        <v>1.8399999999999901</v>
      </c>
      <c r="AR439" s="2">
        <v>3.2825000000000002</v>
      </c>
      <c r="AS439" s="2">
        <v>436.44</v>
      </c>
      <c r="AT439" s="2">
        <v>0.869999999999999</v>
      </c>
      <c r="AU439" s="2">
        <v>331.20249999999902</v>
      </c>
      <c r="AV439" s="2">
        <v>75.283333333333303</v>
      </c>
      <c r="AW439" s="2">
        <v>73.55</v>
      </c>
      <c r="AX439" s="2">
        <v>74.8599999999999</v>
      </c>
      <c r="AY439" s="2">
        <v>73.39</v>
      </c>
      <c r="AZ439" s="2">
        <v>54.439828605200901</v>
      </c>
      <c r="BA439">
        <f t="shared" si="48"/>
        <v>149.11333333333317</v>
      </c>
      <c r="BB439">
        <f t="shared" si="49"/>
        <v>57.254166666666599</v>
      </c>
      <c r="BC439">
        <f t="shared" si="50"/>
        <v>20.487499999999979</v>
      </c>
      <c r="BD439">
        <f t="shared" si="51"/>
        <v>148.6509999999999</v>
      </c>
      <c r="BE439" s="7">
        <f t="shared" si="52"/>
        <v>55.125999999999905</v>
      </c>
      <c r="BF439">
        <f t="shared" si="53"/>
        <v>20.586999999999978</v>
      </c>
      <c r="BG439">
        <f t="shared" si="54"/>
        <v>148.83333333333331</v>
      </c>
      <c r="BH439">
        <f t="shared" si="55"/>
        <v>148.24999999999989</v>
      </c>
    </row>
    <row r="440" spans="1:60" x14ac:dyDescent="0.3">
      <c r="A440" s="1">
        <v>44175.303472222222</v>
      </c>
      <c r="B440" s="2"/>
      <c r="C440" s="2">
        <v>-1.98</v>
      </c>
      <c r="D440" s="2">
        <v>0.39700000000000002</v>
      </c>
      <c r="E440" s="2">
        <v>13486.527567626599</v>
      </c>
      <c r="F440" s="2">
        <v>13525.774295397299</v>
      </c>
      <c r="G440" s="2">
        <v>52.0758333333333</v>
      </c>
      <c r="H440" s="2">
        <v>17.560833333333299</v>
      </c>
      <c r="I440" s="2">
        <v>18.745999999999999</v>
      </c>
      <c r="J440" s="2">
        <v>-1.79666666666666</v>
      </c>
      <c r="K440" s="2"/>
      <c r="L440" s="2">
        <v>0</v>
      </c>
      <c r="M440" s="2">
        <v>0.84916666666666596</v>
      </c>
      <c r="N440" s="2">
        <v>3.3416666666666601</v>
      </c>
      <c r="O440" s="2">
        <v>22.324400000000001</v>
      </c>
      <c r="P440" s="2">
        <v>60.954999999999998</v>
      </c>
      <c r="Q440" s="2">
        <v>44</v>
      </c>
      <c r="R440" s="2">
        <v>12.920833333333301</v>
      </c>
      <c r="S440" s="2">
        <v>0</v>
      </c>
      <c r="T440" s="2">
        <v>9.4883333333333297</v>
      </c>
      <c r="U440" s="2">
        <v>9.1033333333333299</v>
      </c>
      <c r="V440" s="2">
        <v>61.25</v>
      </c>
      <c r="W440" s="2">
        <v>44.313000000000002</v>
      </c>
      <c r="X440" s="2">
        <v>12.038</v>
      </c>
      <c r="Y440" s="2">
        <v>0</v>
      </c>
      <c r="Z440" s="2">
        <v>9.56299999999999</v>
      </c>
      <c r="AA440" s="2">
        <v>9.1839999999999993</v>
      </c>
      <c r="AB440" s="2">
        <v>3.32</v>
      </c>
      <c r="AC440" s="2">
        <v>3.3008333333333302</v>
      </c>
      <c r="AD440" s="2">
        <v>429.63583333333298</v>
      </c>
      <c r="AE440" s="2">
        <v>429.62416666666599</v>
      </c>
      <c r="AF440" s="2">
        <v>-92.544999999999902</v>
      </c>
      <c r="AG440" s="2">
        <v>-93.007499999999993</v>
      </c>
      <c r="AH440" s="2">
        <v>44.103333333333303</v>
      </c>
      <c r="AI440" s="2">
        <v>39.9716666666666</v>
      </c>
      <c r="AJ440" s="2">
        <v>0.831666666666666</v>
      </c>
      <c r="AK440" s="2">
        <v>0.74416666666666598</v>
      </c>
      <c r="AL440" s="2">
        <v>314.3725</v>
      </c>
      <c r="AM440" s="2">
        <v>258.25833333333298</v>
      </c>
      <c r="AN440" s="2">
        <v>43.542499999999997</v>
      </c>
      <c r="AO440" s="2">
        <v>1.8999999999999899</v>
      </c>
      <c r="AP440" s="2">
        <v>43.087999999999901</v>
      </c>
      <c r="AQ440" s="2">
        <v>1.8399999999999901</v>
      </c>
      <c r="AR440" s="2">
        <v>3.3149999999999902</v>
      </c>
      <c r="AS440" s="2">
        <v>436.93666666666599</v>
      </c>
      <c r="AT440" s="2">
        <v>0.88</v>
      </c>
      <c r="AU440" s="2">
        <v>331.19666666666598</v>
      </c>
      <c r="AV440" s="2">
        <v>74.75</v>
      </c>
      <c r="AW440" s="2">
        <v>73.5416666666666</v>
      </c>
      <c r="AX440" s="2">
        <v>74.8599999999999</v>
      </c>
      <c r="AY440" s="2">
        <v>73.39</v>
      </c>
      <c r="AZ440" s="2">
        <v>54.439828605200901</v>
      </c>
      <c r="BA440">
        <f t="shared" si="48"/>
        <v>148.4975</v>
      </c>
      <c r="BB440">
        <f t="shared" si="49"/>
        <v>56.463333333333296</v>
      </c>
      <c r="BC440">
        <f t="shared" si="50"/>
        <v>20.491666666666653</v>
      </c>
      <c r="BD440">
        <f t="shared" si="51"/>
        <v>148.6509999999999</v>
      </c>
      <c r="BE440" s="7">
        <f t="shared" si="52"/>
        <v>55.125999999999905</v>
      </c>
      <c r="BF440">
        <f t="shared" si="53"/>
        <v>20.586999999999978</v>
      </c>
      <c r="BG440">
        <f t="shared" si="54"/>
        <v>148.2916666666666</v>
      </c>
      <c r="BH440">
        <f t="shared" si="55"/>
        <v>148.24999999999989</v>
      </c>
    </row>
    <row r="441" spans="1:60" x14ac:dyDescent="0.3">
      <c r="A441" s="1">
        <v>44175.304166666669</v>
      </c>
      <c r="B441" s="2"/>
      <c r="C441" s="2">
        <v>-2.25</v>
      </c>
      <c r="D441" s="2">
        <v>0.39700000000000002</v>
      </c>
      <c r="E441" s="2">
        <v>13379.613332426599</v>
      </c>
      <c r="F441" s="2">
        <v>13525.774295397299</v>
      </c>
      <c r="G441" s="2">
        <v>50.519166666666599</v>
      </c>
      <c r="H441" s="2">
        <v>17.6316666666666</v>
      </c>
      <c r="I441" s="2">
        <v>18.745999999999999</v>
      </c>
      <c r="J441" s="2">
        <v>-1.79666666666666</v>
      </c>
      <c r="K441" s="2"/>
      <c r="L441" s="2">
        <v>0</v>
      </c>
      <c r="M441" s="2">
        <v>0.84999999999999898</v>
      </c>
      <c r="N441" s="2">
        <v>3.3572727272727199</v>
      </c>
      <c r="O441" s="2">
        <v>22.076166000000001</v>
      </c>
      <c r="P441" s="2">
        <v>61.178333333333299</v>
      </c>
      <c r="Q441" s="2">
        <v>44.857499999999902</v>
      </c>
      <c r="R441" s="2">
        <v>11.422499999999999</v>
      </c>
      <c r="S441" s="2">
        <v>0</v>
      </c>
      <c r="T441" s="2">
        <v>9.7333333333333307</v>
      </c>
      <c r="U441" s="2">
        <v>9.3091666666666608</v>
      </c>
      <c r="V441" s="2">
        <v>61.25</v>
      </c>
      <c r="W441" s="2">
        <v>44.313000000000002</v>
      </c>
      <c r="X441" s="2">
        <v>12.038</v>
      </c>
      <c r="Y441" s="2">
        <v>0</v>
      </c>
      <c r="Z441" s="2">
        <v>9.56299999999999</v>
      </c>
      <c r="AA441" s="2">
        <v>9.1839999999999993</v>
      </c>
      <c r="AB441" s="2">
        <v>3.3383333333333298</v>
      </c>
      <c r="AC441" s="2">
        <v>3.3183333333333298</v>
      </c>
      <c r="AD441" s="2">
        <v>430.229166666666</v>
      </c>
      <c r="AE441" s="2">
        <v>430.229166666666</v>
      </c>
      <c r="AF441" s="2">
        <v>-92.567499999999896</v>
      </c>
      <c r="AG441" s="2">
        <v>-92.984999999999999</v>
      </c>
      <c r="AH441" s="2">
        <v>43.854999999999997</v>
      </c>
      <c r="AI441" s="2">
        <v>39.961666666666602</v>
      </c>
      <c r="AJ441" s="2">
        <v>0.83916666666666595</v>
      </c>
      <c r="AK441" s="2">
        <v>0.76166666666666605</v>
      </c>
      <c r="AL441" s="2">
        <v>314.041666666666</v>
      </c>
      <c r="AM441" s="2">
        <v>257.85333333333301</v>
      </c>
      <c r="AN441" s="2">
        <v>43.3</v>
      </c>
      <c r="AO441" s="2">
        <v>1.8916666666666599</v>
      </c>
      <c r="AP441" s="2">
        <v>43.087999999999901</v>
      </c>
      <c r="AQ441" s="2">
        <v>1.8399999999999901</v>
      </c>
      <c r="AR441" s="2">
        <v>3.3316666666666599</v>
      </c>
      <c r="AS441" s="2">
        <v>437.31</v>
      </c>
      <c r="AT441" s="2">
        <v>0.88</v>
      </c>
      <c r="AU441" s="2">
        <v>331.15916666666601</v>
      </c>
      <c r="AV441" s="2">
        <v>75.283333333333303</v>
      </c>
      <c r="AW441" s="2">
        <v>73.983333333333306</v>
      </c>
      <c r="AX441" s="2">
        <v>74.8599999999999</v>
      </c>
      <c r="AY441" s="2">
        <v>73.39</v>
      </c>
      <c r="AZ441" s="2">
        <v>54.439828605200901</v>
      </c>
      <c r="BA441">
        <f t="shared" si="48"/>
        <v>149.3358333333332</v>
      </c>
      <c r="BB441">
        <f t="shared" si="49"/>
        <v>54.722499999999997</v>
      </c>
      <c r="BC441">
        <f t="shared" si="50"/>
        <v>20.934166666666648</v>
      </c>
      <c r="BD441">
        <f t="shared" si="51"/>
        <v>148.6509999999999</v>
      </c>
      <c r="BE441" s="7">
        <f t="shared" si="52"/>
        <v>55.125999999999905</v>
      </c>
      <c r="BF441">
        <f t="shared" si="53"/>
        <v>20.586999999999978</v>
      </c>
      <c r="BG441">
        <f t="shared" si="54"/>
        <v>149.26666666666659</v>
      </c>
      <c r="BH441">
        <f t="shared" si="55"/>
        <v>148.24999999999989</v>
      </c>
    </row>
    <row r="442" spans="1:60" x14ac:dyDescent="0.3">
      <c r="A442" s="1">
        <v>44175.304861111108</v>
      </c>
      <c r="B442" s="2"/>
      <c r="C442" s="2">
        <v>-1.76</v>
      </c>
      <c r="D442" s="2">
        <v>0.39700000000000002</v>
      </c>
      <c r="E442" s="2">
        <v>13389.8381010133</v>
      </c>
      <c r="F442" s="2">
        <v>13525.774295397299</v>
      </c>
      <c r="G442" s="2">
        <v>50.252499999999998</v>
      </c>
      <c r="H442" s="2">
        <v>17.855</v>
      </c>
      <c r="I442" s="2">
        <v>18.745999999999999</v>
      </c>
      <c r="J442" s="2">
        <v>-1.79666666666666</v>
      </c>
      <c r="K442" s="2"/>
      <c r="L442" s="2">
        <v>0</v>
      </c>
      <c r="M442" s="2">
        <v>0.85833333333333295</v>
      </c>
      <c r="N442" s="2">
        <v>3.4049999999999998</v>
      </c>
      <c r="O442" s="2">
        <v>22.306073999999999</v>
      </c>
      <c r="P442" s="2">
        <v>61.9033333333333</v>
      </c>
      <c r="Q442" s="2">
        <v>42.372500000000002</v>
      </c>
      <c r="R442" s="2">
        <v>11.4024999999999</v>
      </c>
      <c r="S442" s="2">
        <v>0</v>
      </c>
      <c r="T442" s="2">
        <v>9.8616666666666593</v>
      </c>
      <c r="U442" s="2">
        <v>8.7224999999999895</v>
      </c>
      <c r="V442" s="2">
        <v>61.25</v>
      </c>
      <c r="W442" s="2">
        <v>44.313000000000002</v>
      </c>
      <c r="X442" s="2">
        <v>12.038</v>
      </c>
      <c r="Y442" s="2">
        <v>0</v>
      </c>
      <c r="Z442" s="2">
        <v>9.56299999999999</v>
      </c>
      <c r="AA442" s="2">
        <v>9.1839999999999993</v>
      </c>
      <c r="AB442" s="2">
        <v>3.3841666666666601</v>
      </c>
      <c r="AC442" s="2">
        <v>3.3658333333333301</v>
      </c>
      <c r="AD442" s="2">
        <v>430.78666666666601</v>
      </c>
      <c r="AE442" s="2">
        <v>430.78250000000003</v>
      </c>
      <c r="AF442" s="2">
        <v>-92.567499999999995</v>
      </c>
      <c r="AG442" s="2">
        <v>-93.080833333333302</v>
      </c>
      <c r="AH442" s="2">
        <v>43.749166666666603</v>
      </c>
      <c r="AI442" s="2">
        <v>39.954166666666602</v>
      </c>
      <c r="AJ442" s="2">
        <v>0.84166666666666601</v>
      </c>
      <c r="AK442" s="2">
        <v>0.71749999999999903</v>
      </c>
      <c r="AL442" s="2">
        <v>314.01249999999999</v>
      </c>
      <c r="AM442" s="2">
        <v>257.66333333333301</v>
      </c>
      <c r="AN442" s="2">
        <v>42.701666666666597</v>
      </c>
      <c r="AO442" s="2">
        <v>1.88916666666666</v>
      </c>
      <c r="AP442" s="2">
        <v>43.087999999999901</v>
      </c>
      <c r="AQ442" s="2">
        <v>1.8399999999999901</v>
      </c>
      <c r="AR442" s="2">
        <v>3.3791666666666602</v>
      </c>
      <c r="AS442" s="2">
        <v>437.70249999999999</v>
      </c>
      <c r="AT442" s="2">
        <v>0.88916666666666599</v>
      </c>
      <c r="AU442" s="2">
        <v>331.20749999999902</v>
      </c>
      <c r="AV442" s="2">
        <v>74.316666666666606</v>
      </c>
      <c r="AW442" s="2">
        <v>72.774999999999906</v>
      </c>
      <c r="AX442" s="2">
        <v>74.8599999999999</v>
      </c>
      <c r="AY442" s="2">
        <v>73.39</v>
      </c>
      <c r="AZ442" s="2">
        <v>54.439828605200901</v>
      </c>
      <c r="BA442">
        <f t="shared" ref="BA442:BA505" si="56">P442+Q442+AN442</f>
        <v>146.97749999999991</v>
      </c>
      <c r="BB442">
        <f t="shared" ref="BB442:BB505" si="57">R442+S442+AN442</f>
        <v>54.104166666666501</v>
      </c>
      <c r="BC442">
        <f t="shared" ref="BC442:BC505" si="58">T442+U442+AO442</f>
        <v>20.473333333333308</v>
      </c>
      <c r="BD442">
        <f t="shared" ref="BD442:BD505" si="59">V442+W442+AP442</f>
        <v>148.6509999999999</v>
      </c>
      <c r="BE442" s="7">
        <f t="shared" ref="BE442:BE505" si="60">X442+Y442+AP442</f>
        <v>55.125999999999905</v>
      </c>
      <c r="BF442">
        <f t="shared" ref="BF442:BF505" si="61">Z442+AA442+AQ442</f>
        <v>20.586999999999978</v>
      </c>
      <c r="BG442">
        <f t="shared" ref="BG442:BG505" si="62">AV442+AW442</f>
        <v>147.09166666666653</v>
      </c>
      <c r="BH442">
        <f t="shared" ref="BH442:BH505" si="63">AX442+AY442</f>
        <v>148.24999999999989</v>
      </c>
    </row>
    <row r="443" spans="1:60" x14ac:dyDescent="0.3">
      <c r="A443" s="1">
        <v>44175.305555555555</v>
      </c>
      <c r="B443" s="2"/>
      <c r="C443" s="2">
        <v>-2.1724999999999999</v>
      </c>
      <c r="D443" s="2">
        <v>0.39700000000000002</v>
      </c>
      <c r="E443" s="2">
        <v>13373.3257404495</v>
      </c>
      <c r="F443" s="2">
        <v>13525.774295397299</v>
      </c>
      <c r="G443" s="2">
        <v>49.434999999999903</v>
      </c>
      <c r="H443" s="2">
        <v>17.787500000000001</v>
      </c>
      <c r="I443" s="2">
        <v>18.745999999999999</v>
      </c>
      <c r="J443" s="2">
        <v>-1.79666666666666</v>
      </c>
      <c r="K443" s="2"/>
      <c r="L443" s="2">
        <v>0</v>
      </c>
      <c r="M443" s="2">
        <v>0.85833333333333295</v>
      </c>
      <c r="N443" s="2">
        <v>3.4183333333333299</v>
      </c>
      <c r="O443" s="2">
        <v>22.092825999999999</v>
      </c>
      <c r="P443" s="2">
        <v>62.1875</v>
      </c>
      <c r="Q443" s="2">
        <v>44.905000000000001</v>
      </c>
      <c r="R443" s="2">
        <v>9.8633333333333297</v>
      </c>
      <c r="S443" s="2">
        <v>0</v>
      </c>
      <c r="T443" s="2">
        <v>10.123333333333299</v>
      </c>
      <c r="U443" s="2">
        <v>9.3116666666666603</v>
      </c>
      <c r="V443" s="2">
        <v>61.25</v>
      </c>
      <c r="W443" s="2">
        <v>44.313000000000002</v>
      </c>
      <c r="X443" s="2">
        <v>12.038</v>
      </c>
      <c r="Y443" s="2">
        <v>0</v>
      </c>
      <c r="Z443" s="2">
        <v>9.56299999999999</v>
      </c>
      <c r="AA443" s="2">
        <v>9.1839999999999993</v>
      </c>
      <c r="AB443" s="2">
        <v>3.3991666666666598</v>
      </c>
      <c r="AC443" s="2">
        <v>3.3816666666666602</v>
      </c>
      <c r="AD443" s="2">
        <v>431.3175</v>
      </c>
      <c r="AE443" s="2">
        <v>431.3175</v>
      </c>
      <c r="AF443" s="2">
        <v>-92.525833333333296</v>
      </c>
      <c r="AG443" s="2">
        <v>-93.1666666666666</v>
      </c>
      <c r="AH443" s="2">
        <v>43.853333333333303</v>
      </c>
      <c r="AI443" s="2">
        <v>39.934166666666599</v>
      </c>
      <c r="AJ443" s="2">
        <v>0.84166666666666601</v>
      </c>
      <c r="AK443" s="2">
        <v>0.75833333333333297</v>
      </c>
      <c r="AL443" s="2">
        <v>313.98750000000001</v>
      </c>
      <c r="AM443" s="2">
        <v>257.39083333333298</v>
      </c>
      <c r="AN443" s="2">
        <v>41.924166666666601</v>
      </c>
      <c r="AO443" s="2">
        <v>1.8658333333333299</v>
      </c>
      <c r="AP443" s="2">
        <v>43.087999999999901</v>
      </c>
      <c r="AQ443" s="2">
        <v>1.8399999999999901</v>
      </c>
      <c r="AR443" s="2">
        <v>3.3958333333333299</v>
      </c>
      <c r="AS443" s="2">
        <v>438.11</v>
      </c>
      <c r="AT443" s="2">
        <v>0.88500000000000001</v>
      </c>
      <c r="AU443" s="2">
        <v>331.23999999999899</v>
      </c>
      <c r="AV443" s="2">
        <v>75.408333333333303</v>
      </c>
      <c r="AW443" s="2">
        <v>73.683333333333294</v>
      </c>
      <c r="AX443" s="2">
        <v>74.8599999999999</v>
      </c>
      <c r="AY443" s="2">
        <v>73.39</v>
      </c>
      <c r="AZ443" s="2">
        <v>54.439828605200901</v>
      </c>
      <c r="BA443">
        <f t="shared" si="56"/>
        <v>149.01666666666659</v>
      </c>
      <c r="BB443">
        <f t="shared" si="57"/>
        <v>51.78749999999993</v>
      </c>
      <c r="BC443">
        <f t="shared" si="58"/>
        <v>21.300833333333291</v>
      </c>
      <c r="BD443">
        <f t="shared" si="59"/>
        <v>148.6509999999999</v>
      </c>
      <c r="BE443" s="7">
        <f t="shared" si="60"/>
        <v>55.125999999999905</v>
      </c>
      <c r="BF443">
        <f t="shared" si="61"/>
        <v>20.586999999999978</v>
      </c>
      <c r="BG443">
        <f t="shared" si="62"/>
        <v>149.09166666666658</v>
      </c>
      <c r="BH443">
        <f t="shared" si="63"/>
        <v>148.24999999999989</v>
      </c>
    </row>
    <row r="444" spans="1:60" x14ac:dyDescent="0.3">
      <c r="A444" s="1">
        <v>44175.306250000001</v>
      </c>
      <c r="B444" s="2"/>
      <c r="C444" s="2">
        <v>-1.83</v>
      </c>
      <c r="D444" s="2">
        <v>0.39700000000000002</v>
      </c>
      <c r="E444" s="2">
        <v>13193.25199848</v>
      </c>
      <c r="F444" s="2">
        <v>13392.873246624</v>
      </c>
      <c r="G444" s="2">
        <v>48.668333333333301</v>
      </c>
      <c r="H444" s="2">
        <v>18.025833333333299</v>
      </c>
      <c r="I444" s="2">
        <v>18.683999999999902</v>
      </c>
      <c r="J444" s="2">
        <v>-1.7490000000000001</v>
      </c>
      <c r="K444" s="2"/>
      <c r="L444" s="2">
        <v>0</v>
      </c>
      <c r="M444" s="2">
        <v>0.86</v>
      </c>
      <c r="N444" s="2">
        <v>3.44999999999999</v>
      </c>
      <c r="O444" s="2">
        <v>22.202781999999999</v>
      </c>
      <c r="P444" s="2">
        <v>62.603333333333303</v>
      </c>
      <c r="Q444" s="2">
        <v>42.823333333333302</v>
      </c>
      <c r="R444" s="2">
        <v>10.5275</v>
      </c>
      <c r="S444" s="2">
        <v>0</v>
      </c>
      <c r="T444" s="2">
        <v>10.145</v>
      </c>
      <c r="U444" s="2">
        <v>8.8391666666666602</v>
      </c>
      <c r="V444" s="2">
        <v>61.820999999999998</v>
      </c>
      <c r="W444" s="2">
        <v>42.414999999999999</v>
      </c>
      <c r="X444" s="2">
        <v>11.4459999999999</v>
      </c>
      <c r="Y444" s="2">
        <v>0</v>
      </c>
      <c r="Z444" s="2">
        <v>9.84</v>
      </c>
      <c r="AA444" s="2">
        <v>8.7229999999999901</v>
      </c>
      <c r="AB444" s="2">
        <v>3.43166666666666</v>
      </c>
      <c r="AC444" s="2">
        <v>3.4141666666666599</v>
      </c>
      <c r="AD444" s="2">
        <v>431.69499999999999</v>
      </c>
      <c r="AE444" s="2">
        <v>431.71499999999997</v>
      </c>
      <c r="AF444" s="2">
        <v>-92.486666666666594</v>
      </c>
      <c r="AG444" s="2">
        <v>-93.126666666666594</v>
      </c>
      <c r="AH444" s="2">
        <v>44.059999999999903</v>
      </c>
      <c r="AI444" s="2">
        <v>39.893333333333302</v>
      </c>
      <c r="AJ444" s="2">
        <v>0.84833333333333305</v>
      </c>
      <c r="AK444" s="2">
        <v>0.72666666666666602</v>
      </c>
      <c r="AL444" s="2">
        <v>314.07666666666597</v>
      </c>
      <c r="AM444" s="2">
        <v>257.296666666666</v>
      </c>
      <c r="AN444" s="2">
        <v>41.496666666666599</v>
      </c>
      <c r="AO444" s="2">
        <v>1.8574999999999999</v>
      </c>
      <c r="AP444" s="2">
        <v>42.83</v>
      </c>
      <c r="AQ444" s="2">
        <v>1.8919999999999999</v>
      </c>
      <c r="AR444" s="2">
        <v>3.4283333333333301</v>
      </c>
      <c r="AS444" s="2">
        <v>438.42666666666599</v>
      </c>
      <c r="AT444" s="2">
        <v>0.88916666666666599</v>
      </c>
      <c r="AU444" s="2">
        <v>331.21499999999997</v>
      </c>
      <c r="AV444" s="2">
        <v>74.241666666666603</v>
      </c>
      <c r="AW444" s="2">
        <v>72.95</v>
      </c>
      <c r="AX444" s="2">
        <v>74.34</v>
      </c>
      <c r="AY444" s="2">
        <v>72.77</v>
      </c>
      <c r="AZ444" s="2">
        <v>57.888178486997603</v>
      </c>
      <c r="BA444">
        <f t="shared" si="56"/>
        <v>146.9233333333332</v>
      </c>
      <c r="BB444">
        <f t="shared" si="57"/>
        <v>52.024166666666602</v>
      </c>
      <c r="BC444">
        <f t="shared" si="58"/>
        <v>20.841666666666661</v>
      </c>
      <c r="BD444">
        <f t="shared" si="59"/>
        <v>147.06599999999997</v>
      </c>
      <c r="BE444" s="7">
        <f t="shared" si="60"/>
        <v>54.275999999999897</v>
      </c>
      <c r="BF444">
        <f t="shared" si="61"/>
        <v>20.454999999999988</v>
      </c>
      <c r="BG444">
        <f t="shared" si="62"/>
        <v>147.19166666666661</v>
      </c>
      <c r="BH444">
        <f t="shared" si="63"/>
        <v>147.11000000000001</v>
      </c>
    </row>
    <row r="445" spans="1:60" x14ac:dyDescent="0.3">
      <c r="A445" s="1">
        <v>44175.306944444441</v>
      </c>
      <c r="B445" s="2"/>
      <c r="C445" s="2">
        <v>-2.4474999999999998</v>
      </c>
      <c r="D445" s="2">
        <v>0.39700000000000002</v>
      </c>
      <c r="E445" s="2">
        <v>13201.6174354666</v>
      </c>
      <c r="F445" s="2">
        <v>13392.873246624</v>
      </c>
      <c r="G445" s="2">
        <v>47.344999999999999</v>
      </c>
      <c r="H445" s="2">
        <v>18.0283333333333</v>
      </c>
      <c r="I445" s="2">
        <v>18.683999999999902</v>
      </c>
      <c r="J445" s="2">
        <v>-1.7490000000000001</v>
      </c>
      <c r="K445" s="2"/>
      <c r="L445" s="2">
        <v>0</v>
      </c>
      <c r="M445" s="2">
        <v>0.86166666666666603</v>
      </c>
      <c r="N445" s="2">
        <v>3.4658333333333302</v>
      </c>
      <c r="O445" s="2">
        <v>22.137808</v>
      </c>
      <c r="P445" s="2">
        <v>62.821666666666601</v>
      </c>
      <c r="Q445" s="2">
        <v>44.19</v>
      </c>
      <c r="R445" s="2">
        <v>7.3783333333333303</v>
      </c>
      <c r="S445" s="2">
        <v>0</v>
      </c>
      <c r="T445" s="2">
        <v>10.408333333333299</v>
      </c>
      <c r="U445" s="2">
        <v>9.1508333333333294</v>
      </c>
      <c r="V445" s="2">
        <v>61.820999999999998</v>
      </c>
      <c r="W445" s="2">
        <v>42.414999999999999</v>
      </c>
      <c r="X445" s="2">
        <v>11.4459999999999</v>
      </c>
      <c r="Y445" s="2">
        <v>0</v>
      </c>
      <c r="Z445" s="2">
        <v>9.84</v>
      </c>
      <c r="AA445" s="2">
        <v>8.7229999999999901</v>
      </c>
      <c r="AB445" s="2">
        <v>3.4458333333333302</v>
      </c>
      <c r="AC445" s="2">
        <v>3.4275000000000002</v>
      </c>
      <c r="AD445" s="2">
        <v>431.66333333333301</v>
      </c>
      <c r="AE445" s="2">
        <v>431.66333333333301</v>
      </c>
      <c r="AF445" s="2">
        <v>-92.254999999999995</v>
      </c>
      <c r="AG445" s="2">
        <v>-93.094166666666595</v>
      </c>
      <c r="AH445" s="2">
        <v>44.3333333333333</v>
      </c>
      <c r="AI445" s="2">
        <v>39.878333333333302</v>
      </c>
      <c r="AJ445" s="2">
        <v>0.84999999999999898</v>
      </c>
      <c r="AK445" s="2">
        <v>0.74750000000000005</v>
      </c>
      <c r="AL445" s="2">
        <v>314.238333333333</v>
      </c>
      <c r="AM445" s="2">
        <v>257.21083333333303</v>
      </c>
      <c r="AN445" s="2">
        <v>40.989999999999903</v>
      </c>
      <c r="AO445" s="2">
        <v>1.83916666666666</v>
      </c>
      <c r="AP445" s="2">
        <v>42.83</v>
      </c>
      <c r="AQ445" s="2">
        <v>1.8919999999999999</v>
      </c>
      <c r="AR445" s="2">
        <v>3.4424999999999999</v>
      </c>
      <c r="AS445" s="2">
        <v>438.68916666666598</v>
      </c>
      <c r="AT445" s="2">
        <v>0.89</v>
      </c>
      <c r="AU445" s="2">
        <v>331.18249999999898</v>
      </c>
      <c r="AV445" s="2">
        <v>74.524999999999906</v>
      </c>
      <c r="AW445" s="2">
        <v>73.75</v>
      </c>
      <c r="AX445" s="2">
        <v>74.34</v>
      </c>
      <c r="AY445" s="2">
        <v>72.77</v>
      </c>
      <c r="AZ445" s="2">
        <v>57.888178486997603</v>
      </c>
      <c r="BA445">
        <f t="shared" si="56"/>
        <v>148.00166666666649</v>
      </c>
      <c r="BB445">
        <f t="shared" si="57"/>
        <v>48.368333333333233</v>
      </c>
      <c r="BC445">
        <f t="shared" si="58"/>
        <v>21.398333333333287</v>
      </c>
      <c r="BD445">
        <f t="shared" si="59"/>
        <v>147.06599999999997</v>
      </c>
      <c r="BE445" s="7">
        <f t="shared" si="60"/>
        <v>54.275999999999897</v>
      </c>
      <c r="BF445">
        <f t="shared" si="61"/>
        <v>20.454999999999988</v>
      </c>
      <c r="BG445">
        <f t="shared" si="62"/>
        <v>148.27499999999992</v>
      </c>
      <c r="BH445">
        <f t="shared" si="63"/>
        <v>147.11000000000001</v>
      </c>
    </row>
    <row r="446" spans="1:60" x14ac:dyDescent="0.3">
      <c r="A446" s="1">
        <v>44175.307638888888</v>
      </c>
      <c r="B446" s="2"/>
      <c r="C446" s="2">
        <v>-2.31</v>
      </c>
      <c r="D446" s="2">
        <v>0.39700000000000002</v>
      </c>
      <c r="E446" s="2">
        <v>13127.023085679901</v>
      </c>
      <c r="F446" s="2">
        <v>13392.873246624</v>
      </c>
      <c r="G446" s="2">
        <v>46.431666666666601</v>
      </c>
      <c r="H446" s="2">
        <v>18.164999999999999</v>
      </c>
      <c r="I446" s="2">
        <v>18.683999999999902</v>
      </c>
      <c r="J446" s="2">
        <v>-1.7490000000000001</v>
      </c>
      <c r="K446" s="2"/>
      <c r="L446" s="2">
        <v>0</v>
      </c>
      <c r="M446" s="2">
        <v>0.86916666666666598</v>
      </c>
      <c r="N446" s="2">
        <v>3.4808333333333299</v>
      </c>
      <c r="O446" s="2">
        <v>22.059505999999899</v>
      </c>
      <c r="P446" s="2">
        <v>63.014166666666597</v>
      </c>
      <c r="Q446" s="2">
        <v>43.491666666666603</v>
      </c>
      <c r="R446" s="2">
        <v>6.1758333333333297</v>
      </c>
      <c r="S446" s="2">
        <v>0</v>
      </c>
      <c r="T446" s="2">
        <v>10.4616666666666</v>
      </c>
      <c r="U446" s="2">
        <v>8.9708333333333297</v>
      </c>
      <c r="V446" s="2">
        <v>61.820999999999998</v>
      </c>
      <c r="W446" s="2">
        <v>42.414999999999999</v>
      </c>
      <c r="X446" s="2">
        <v>11.4459999999999</v>
      </c>
      <c r="Y446" s="2">
        <v>0</v>
      </c>
      <c r="Z446" s="2">
        <v>9.84</v>
      </c>
      <c r="AA446" s="2">
        <v>8.7229999999999901</v>
      </c>
      <c r="AB446" s="2">
        <v>3.4599999999999902</v>
      </c>
      <c r="AC446" s="2">
        <v>3.4424999999999999</v>
      </c>
      <c r="AD446" s="2">
        <v>431.34</v>
      </c>
      <c r="AE446" s="2">
        <v>431.33833333333303</v>
      </c>
      <c r="AF446" s="2">
        <v>-92.070833333333297</v>
      </c>
      <c r="AG446" s="2">
        <v>-93.047499999999999</v>
      </c>
      <c r="AH446" s="2">
        <v>44.6</v>
      </c>
      <c r="AI446" s="2">
        <v>39.8466666666666</v>
      </c>
      <c r="AJ446" s="2">
        <v>0.84999999999999898</v>
      </c>
      <c r="AK446" s="2">
        <v>0.73750000000000004</v>
      </c>
      <c r="AL446" s="2">
        <v>314.39416666666602</v>
      </c>
      <c r="AM446" s="2">
        <v>258.16833333333301</v>
      </c>
      <c r="AN446" s="2">
        <v>40.765000000000001</v>
      </c>
      <c r="AO446" s="2">
        <v>1.83</v>
      </c>
      <c r="AP446" s="2">
        <v>42.83</v>
      </c>
      <c r="AQ446" s="2">
        <v>1.8919999999999999</v>
      </c>
      <c r="AR446" s="2">
        <v>3.4575</v>
      </c>
      <c r="AS446" s="2">
        <v>438.79333333333301</v>
      </c>
      <c r="AT446" s="2">
        <v>0.89</v>
      </c>
      <c r="AU446" s="2">
        <v>331.17666666666599</v>
      </c>
      <c r="AV446" s="2">
        <v>73.875</v>
      </c>
      <c r="AW446" s="2">
        <v>73.674999999999997</v>
      </c>
      <c r="AX446" s="2">
        <v>74.34</v>
      </c>
      <c r="AY446" s="2">
        <v>72.77</v>
      </c>
      <c r="AZ446" s="2">
        <v>57.888178486997603</v>
      </c>
      <c r="BA446">
        <f t="shared" si="56"/>
        <v>147.2708333333332</v>
      </c>
      <c r="BB446">
        <f t="shared" si="57"/>
        <v>46.94083333333333</v>
      </c>
      <c r="BC446">
        <f t="shared" si="58"/>
        <v>21.262499999999932</v>
      </c>
      <c r="BD446">
        <f t="shared" si="59"/>
        <v>147.06599999999997</v>
      </c>
      <c r="BE446" s="7">
        <f t="shared" si="60"/>
        <v>54.275999999999897</v>
      </c>
      <c r="BF446">
        <f t="shared" si="61"/>
        <v>20.454999999999988</v>
      </c>
      <c r="BG446">
        <f t="shared" si="62"/>
        <v>147.55000000000001</v>
      </c>
      <c r="BH446">
        <f t="shared" si="63"/>
        <v>147.11000000000001</v>
      </c>
    </row>
    <row r="447" spans="1:60" x14ac:dyDescent="0.3">
      <c r="A447" s="1">
        <v>44175.308333333334</v>
      </c>
      <c r="B447" s="2"/>
      <c r="C447" s="2">
        <v>-2.42</v>
      </c>
      <c r="D447" s="2">
        <v>0.39700000000000002</v>
      </c>
      <c r="E447" s="2">
        <v>13104.51001912</v>
      </c>
      <c r="F447" s="2">
        <v>13392.873246624</v>
      </c>
      <c r="G447" s="2">
        <v>45.728333333333303</v>
      </c>
      <c r="H447" s="2">
        <v>17.93</v>
      </c>
      <c r="I447" s="2">
        <v>18.683999999999902</v>
      </c>
      <c r="J447" s="2">
        <v>-1.7490000000000001</v>
      </c>
      <c r="K447" s="2"/>
      <c r="L447" s="2">
        <v>0</v>
      </c>
      <c r="M447" s="2">
        <v>0.869999999999999</v>
      </c>
      <c r="N447" s="2">
        <v>3.4950000000000001</v>
      </c>
      <c r="O447" s="2">
        <v>22.655933999999998</v>
      </c>
      <c r="P447" s="2">
        <v>63.2158333333333</v>
      </c>
      <c r="Q447" s="2">
        <v>43.534999999999997</v>
      </c>
      <c r="R447" s="2">
        <v>3.3166666666666602</v>
      </c>
      <c r="S447" s="2">
        <v>0</v>
      </c>
      <c r="T447" s="2">
        <v>10.5658333333333</v>
      </c>
      <c r="U447" s="2">
        <v>8.9708333333333297</v>
      </c>
      <c r="V447" s="2">
        <v>61.820999999999998</v>
      </c>
      <c r="W447" s="2">
        <v>42.414999999999999</v>
      </c>
      <c r="X447" s="2">
        <v>11.4459999999999</v>
      </c>
      <c r="Y447" s="2">
        <v>0</v>
      </c>
      <c r="Z447" s="2">
        <v>9.84</v>
      </c>
      <c r="AA447" s="2">
        <v>8.7229999999999901</v>
      </c>
      <c r="AB447" s="2">
        <v>3.4766666666666599</v>
      </c>
      <c r="AC447" s="2">
        <v>3.4591666666666598</v>
      </c>
      <c r="AD447" s="2">
        <v>430.847499999999</v>
      </c>
      <c r="AE447" s="2">
        <v>430.847499999999</v>
      </c>
      <c r="AF447" s="2">
        <v>-92.063333333333304</v>
      </c>
      <c r="AG447" s="2">
        <v>-93</v>
      </c>
      <c r="AH447" s="2">
        <v>44.922499999999999</v>
      </c>
      <c r="AI447" s="2">
        <v>39.891666666666602</v>
      </c>
      <c r="AJ447" s="2">
        <v>0.850833333333333</v>
      </c>
      <c r="AK447" s="2">
        <v>0.73583333333333301</v>
      </c>
      <c r="AL447" s="2">
        <v>314.59750000000003</v>
      </c>
      <c r="AM447" s="2">
        <v>258.82</v>
      </c>
      <c r="AN447" s="2">
        <v>40.207499999999897</v>
      </c>
      <c r="AO447" s="2">
        <v>1.8125</v>
      </c>
      <c r="AP447" s="2">
        <v>42.83</v>
      </c>
      <c r="AQ447" s="2">
        <v>1.8919999999999999</v>
      </c>
      <c r="AR447" s="2">
        <v>3.47416666666666</v>
      </c>
      <c r="AS447" s="2">
        <v>438.88333333333298</v>
      </c>
      <c r="AT447" s="2">
        <v>0.89</v>
      </c>
      <c r="AU447" s="2">
        <v>331.20749999999902</v>
      </c>
      <c r="AV447" s="2">
        <v>73.5416666666666</v>
      </c>
      <c r="AW447" s="2">
        <v>73.75</v>
      </c>
      <c r="AX447" s="2">
        <v>74.34</v>
      </c>
      <c r="AY447" s="2">
        <v>72.77</v>
      </c>
      <c r="AZ447" s="2">
        <v>57.888178486997603</v>
      </c>
      <c r="BA447">
        <f t="shared" si="56"/>
        <v>146.9583333333332</v>
      </c>
      <c r="BB447">
        <f t="shared" si="57"/>
        <v>43.524166666666559</v>
      </c>
      <c r="BC447">
        <f t="shared" si="58"/>
        <v>21.34916666666663</v>
      </c>
      <c r="BD447">
        <f t="shared" si="59"/>
        <v>147.06599999999997</v>
      </c>
      <c r="BE447" s="7">
        <f t="shared" si="60"/>
        <v>54.275999999999897</v>
      </c>
      <c r="BF447">
        <f t="shared" si="61"/>
        <v>20.454999999999988</v>
      </c>
      <c r="BG447">
        <f t="shared" si="62"/>
        <v>147.2916666666666</v>
      </c>
      <c r="BH447">
        <f t="shared" si="63"/>
        <v>147.11000000000001</v>
      </c>
    </row>
    <row r="448" spans="1:60" x14ac:dyDescent="0.3">
      <c r="A448" s="1">
        <v>44175.309027777781</v>
      </c>
      <c r="B448" s="2"/>
      <c r="C448" s="2">
        <v>-3.1625000000000001</v>
      </c>
      <c r="D448" s="2">
        <v>0.39700000000000002</v>
      </c>
      <c r="E448" s="2">
        <v>13118.7567478933</v>
      </c>
      <c r="F448" s="2">
        <v>13392.873246624</v>
      </c>
      <c r="G448" s="2">
        <v>44.683333333333302</v>
      </c>
      <c r="H448" s="2">
        <v>18.240833333333299</v>
      </c>
      <c r="I448" s="2">
        <v>18.683999999999902</v>
      </c>
      <c r="J448" s="2">
        <v>-1.7490000000000001</v>
      </c>
      <c r="K448" s="2"/>
      <c r="L448" s="2">
        <v>0</v>
      </c>
      <c r="M448" s="2">
        <v>0.86749999999999905</v>
      </c>
      <c r="N448" s="2">
        <v>3.45166666666666</v>
      </c>
      <c r="O448" s="2">
        <v>21.911231999999998</v>
      </c>
      <c r="P448" s="2">
        <v>62.624166666666603</v>
      </c>
      <c r="Q448" s="2">
        <v>46.930833333333297</v>
      </c>
      <c r="R448" s="2">
        <v>0.668333333333333</v>
      </c>
      <c r="S448" s="2">
        <v>0</v>
      </c>
      <c r="T448" s="2">
        <v>10.6808333333333</v>
      </c>
      <c r="U448" s="2">
        <v>9.7641666666666609</v>
      </c>
      <c r="V448" s="2">
        <v>61.820999999999998</v>
      </c>
      <c r="W448" s="2">
        <v>42.414999999999999</v>
      </c>
      <c r="X448" s="2">
        <v>11.4459999999999</v>
      </c>
      <c r="Y448" s="2">
        <v>0</v>
      </c>
      <c r="Z448" s="2">
        <v>9.84</v>
      </c>
      <c r="AA448" s="2">
        <v>8.7229999999999901</v>
      </c>
      <c r="AB448" s="2">
        <v>3.43333333333333</v>
      </c>
      <c r="AC448" s="2">
        <v>3.4125000000000001</v>
      </c>
      <c r="AD448" s="2">
        <v>430.24</v>
      </c>
      <c r="AE448" s="2">
        <v>430.24</v>
      </c>
      <c r="AF448" s="2">
        <v>-91.993333333333297</v>
      </c>
      <c r="AG448" s="2">
        <v>-92.907499999999999</v>
      </c>
      <c r="AH448" s="2">
        <v>45.266666666666602</v>
      </c>
      <c r="AI448" s="2">
        <v>39.945</v>
      </c>
      <c r="AJ448" s="2">
        <v>0.84999999999999898</v>
      </c>
      <c r="AK448" s="2">
        <v>0.80249999999999999</v>
      </c>
      <c r="AL448" s="2">
        <v>314.863333333333</v>
      </c>
      <c r="AM448" s="2">
        <v>260.48083333333301</v>
      </c>
      <c r="AN448" s="2">
        <v>40.641666666666602</v>
      </c>
      <c r="AO448" s="2">
        <v>1.8058333333333301</v>
      </c>
      <c r="AP448" s="2">
        <v>42.83</v>
      </c>
      <c r="AQ448" s="2">
        <v>1.8919999999999999</v>
      </c>
      <c r="AR448" s="2">
        <v>3.42916666666666</v>
      </c>
      <c r="AS448" s="2">
        <v>438.94166666666598</v>
      </c>
      <c r="AT448" s="2">
        <v>0.89</v>
      </c>
      <c r="AU448" s="2">
        <v>331.19</v>
      </c>
      <c r="AV448" s="2">
        <v>75.016666666666595</v>
      </c>
      <c r="AW448" s="2">
        <v>75.341666666666598</v>
      </c>
      <c r="AX448" s="2">
        <v>74.34</v>
      </c>
      <c r="AY448" s="2">
        <v>72.77</v>
      </c>
      <c r="AZ448" s="2">
        <v>57.888178486997603</v>
      </c>
      <c r="BA448">
        <f t="shared" si="56"/>
        <v>150.19666666666649</v>
      </c>
      <c r="BB448">
        <f t="shared" si="57"/>
        <v>41.309999999999931</v>
      </c>
      <c r="BC448">
        <f t="shared" si="58"/>
        <v>22.25083333333329</v>
      </c>
      <c r="BD448">
        <f t="shared" si="59"/>
        <v>147.06599999999997</v>
      </c>
      <c r="BE448" s="7">
        <f t="shared" si="60"/>
        <v>54.275999999999897</v>
      </c>
      <c r="BF448">
        <f t="shared" si="61"/>
        <v>20.454999999999988</v>
      </c>
      <c r="BG448">
        <f t="shared" si="62"/>
        <v>150.35833333333318</v>
      </c>
      <c r="BH448">
        <f t="shared" si="63"/>
        <v>147.11000000000001</v>
      </c>
    </row>
    <row r="449" spans="1:60" x14ac:dyDescent="0.3">
      <c r="A449" s="1">
        <v>44175.30972222222</v>
      </c>
      <c r="B449" s="2"/>
      <c r="C449" s="2">
        <v>-2.09</v>
      </c>
      <c r="D449" s="2">
        <v>0.39700000000000002</v>
      </c>
      <c r="E449" s="2">
        <v>13099.98212008</v>
      </c>
      <c r="F449" s="2">
        <v>13103.074592064</v>
      </c>
      <c r="G449" s="2">
        <v>45.558333333333302</v>
      </c>
      <c r="H449" s="2">
        <v>17.961666666666599</v>
      </c>
      <c r="I449" s="2">
        <v>18.931000000000001</v>
      </c>
      <c r="J449" s="2">
        <v>-2.4089999999999998</v>
      </c>
      <c r="K449" s="2"/>
      <c r="L449" s="2">
        <v>0</v>
      </c>
      <c r="M449" s="2">
        <v>0.869999999999999</v>
      </c>
      <c r="N449" s="2">
        <v>3.48</v>
      </c>
      <c r="O449" s="2">
        <v>21.811271999999999</v>
      </c>
      <c r="P449" s="2">
        <v>62.860833333333296</v>
      </c>
      <c r="Q449" s="2">
        <v>42.351666666666603</v>
      </c>
      <c r="R449" s="2">
        <v>1.29833333333333</v>
      </c>
      <c r="S449" s="2">
        <v>0</v>
      </c>
      <c r="T449" s="2">
        <v>10.477499999999999</v>
      </c>
      <c r="U449" s="2">
        <v>8.7200000000000006</v>
      </c>
      <c r="V449" s="2">
        <v>63.2319999999999</v>
      </c>
      <c r="W449" s="2">
        <v>43.302999999999997</v>
      </c>
      <c r="X449" s="2">
        <v>3.9799999999999902</v>
      </c>
      <c r="Y449" s="2">
        <v>0</v>
      </c>
      <c r="Z449" s="2">
        <v>10.557</v>
      </c>
      <c r="AA449" s="2">
        <v>8.91</v>
      </c>
      <c r="AB449" s="2">
        <v>3.4608333333333299</v>
      </c>
      <c r="AC449" s="2">
        <v>3.4424999999999999</v>
      </c>
      <c r="AD449" s="2">
        <v>429.53416666666601</v>
      </c>
      <c r="AE449" s="2">
        <v>429.52666666666602</v>
      </c>
      <c r="AF449" s="2">
        <v>-91.9791666666666</v>
      </c>
      <c r="AG449" s="2">
        <v>-92.948333333333295</v>
      </c>
      <c r="AH449" s="2">
        <v>45.587499999999999</v>
      </c>
      <c r="AI449" s="2">
        <v>40.188333333333297</v>
      </c>
      <c r="AJ449" s="2">
        <v>0.85666666666666602</v>
      </c>
      <c r="AK449" s="2">
        <v>0.71833333333333305</v>
      </c>
      <c r="AL449" s="2">
        <v>315.08749999999998</v>
      </c>
      <c r="AM449" s="2">
        <v>259.01</v>
      </c>
      <c r="AN449" s="2">
        <v>40.430833333333297</v>
      </c>
      <c r="AO449" s="2">
        <v>1.81</v>
      </c>
      <c r="AP449" s="2">
        <v>40.241</v>
      </c>
      <c r="AQ449" s="2">
        <v>1.8140000000000001</v>
      </c>
      <c r="AR449" s="2">
        <v>3.45583333333333</v>
      </c>
      <c r="AS449" s="2">
        <v>438.83333333333297</v>
      </c>
      <c r="AT449" s="2">
        <v>0.89166666666666605</v>
      </c>
      <c r="AU449" s="2">
        <v>331.32</v>
      </c>
      <c r="AV449" s="2">
        <v>72.525000000000006</v>
      </c>
      <c r="AW449" s="2">
        <v>73.408333333333303</v>
      </c>
      <c r="AX449" s="2">
        <v>73.45</v>
      </c>
      <c r="AY449" s="2">
        <v>73.67</v>
      </c>
      <c r="AZ449" s="2">
        <v>53.103604018912499</v>
      </c>
      <c r="BA449">
        <f t="shared" si="56"/>
        <v>145.6433333333332</v>
      </c>
      <c r="BB449">
        <f t="shared" si="57"/>
        <v>41.729166666666629</v>
      </c>
      <c r="BC449">
        <f t="shared" si="58"/>
        <v>21.007499999999997</v>
      </c>
      <c r="BD449">
        <f t="shared" si="59"/>
        <v>146.7759999999999</v>
      </c>
      <c r="BE449" s="7">
        <f t="shared" si="60"/>
        <v>44.220999999999989</v>
      </c>
      <c r="BF449">
        <f t="shared" si="61"/>
        <v>21.280999999999999</v>
      </c>
      <c r="BG449">
        <f t="shared" si="62"/>
        <v>145.93333333333331</v>
      </c>
      <c r="BH449">
        <f t="shared" si="63"/>
        <v>147.12</v>
      </c>
    </row>
    <row r="450" spans="1:60" x14ac:dyDescent="0.3">
      <c r="A450" s="1">
        <v>44175.310416666667</v>
      </c>
      <c r="B450" s="2"/>
      <c r="C450" s="2">
        <v>-1.9524999999999999</v>
      </c>
      <c r="D450" s="2">
        <v>0.39700000000000002</v>
      </c>
      <c r="E450" s="2">
        <v>13022.400796666599</v>
      </c>
      <c r="F450" s="2">
        <v>13103.074592064</v>
      </c>
      <c r="G450" s="2">
        <v>45.988333333333301</v>
      </c>
      <c r="H450" s="2">
        <v>18.145</v>
      </c>
      <c r="I450" s="2">
        <v>18.931000000000001</v>
      </c>
      <c r="J450" s="2">
        <v>-2.4089999999999998</v>
      </c>
      <c r="K450" s="2"/>
      <c r="L450" s="2">
        <v>0</v>
      </c>
      <c r="M450" s="2">
        <v>0.869999999999999</v>
      </c>
      <c r="N450" s="2">
        <v>3.49166666666666</v>
      </c>
      <c r="O450" s="2">
        <v>21.894572</v>
      </c>
      <c r="P450" s="2">
        <v>62.9925</v>
      </c>
      <c r="Q450" s="2">
        <v>42.344999999999999</v>
      </c>
      <c r="R450" s="2">
        <v>0</v>
      </c>
      <c r="S450" s="2">
        <v>0</v>
      </c>
      <c r="T450" s="2">
        <v>10.5283333333333</v>
      </c>
      <c r="U450" s="2">
        <v>8.7133333333333294</v>
      </c>
      <c r="V450" s="2">
        <v>63.2319999999999</v>
      </c>
      <c r="W450" s="2">
        <v>43.302999999999997</v>
      </c>
      <c r="X450" s="2">
        <v>3.9799999999999902</v>
      </c>
      <c r="Y450" s="2">
        <v>0</v>
      </c>
      <c r="Z450" s="2">
        <v>10.557</v>
      </c>
      <c r="AA450" s="2">
        <v>8.91</v>
      </c>
      <c r="AB450" s="2">
        <v>3.47166666666666</v>
      </c>
      <c r="AC450" s="2">
        <v>3.4550000000000001</v>
      </c>
      <c r="AD450" s="2">
        <v>429.01166666666597</v>
      </c>
      <c r="AE450" s="2">
        <v>429</v>
      </c>
      <c r="AF450" s="2">
        <v>-91.967500000000001</v>
      </c>
      <c r="AG450" s="2">
        <v>-93.016666666666595</v>
      </c>
      <c r="AH450" s="2">
        <v>45.8258333333333</v>
      </c>
      <c r="AI450" s="2">
        <v>40.352499999999999</v>
      </c>
      <c r="AJ450" s="2">
        <v>0.85166666666666602</v>
      </c>
      <c r="AK450" s="2">
        <v>0.71499999999999997</v>
      </c>
      <c r="AL450" s="2">
        <v>315.07749999999902</v>
      </c>
      <c r="AM450" s="2">
        <v>258.20166666666597</v>
      </c>
      <c r="AN450" s="2">
        <v>39.796666666666603</v>
      </c>
      <c r="AO450" s="2">
        <v>1.78416666666666</v>
      </c>
      <c r="AP450" s="2">
        <v>40.241</v>
      </c>
      <c r="AQ450" s="2">
        <v>1.8140000000000001</v>
      </c>
      <c r="AR450" s="2">
        <v>3.4691666666666601</v>
      </c>
      <c r="AS450" s="2">
        <v>438.62583333333299</v>
      </c>
      <c r="AT450" s="2">
        <v>0.89</v>
      </c>
      <c r="AU450" s="2">
        <v>331.27416666666602</v>
      </c>
      <c r="AV450" s="2">
        <v>72.174999999999997</v>
      </c>
      <c r="AW450" s="2">
        <v>73.325000000000003</v>
      </c>
      <c r="AX450" s="2">
        <v>73.45</v>
      </c>
      <c r="AY450" s="2">
        <v>73.67</v>
      </c>
      <c r="AZ450" s="2">
        <v>53.103604018912499</v>
      </c>
      <c r="BA450">
        <f t="shared" si="56"/>
        <v>145.1341666666666</v>
      </c>
      <c r="BB450">
        <f t="shared" si="57"/>
        <v>39.796666666666603</v>
      </c>
      <c r="BC450">
        <f t="shared" si="58"/>
        <v>21.025833333333292</v>
      </c>
      <c r="BD450">
        <f t="shared" si="59"/>
        <v>146.7759999999999</v>
      </c>
      <c r="BE450" s="7">
        <f t="shared" si="60"/>
        <v>44.220999999999989</v>
      </c>
      <c r="BF450">
        <f t="shared" si="61"/>
        <v>21.280999999999999</v>
      </c>
      <c r="BG450">
        <f t="shared" si="62"/>
        <v>145.5</v>
      </c>
      <c r="BH450">
        <f t="shared" si="63"/>
        <v>147.12</v>
      </c>
    </row>
    <row r="451" spans="1:60" x14ac:dyDescent="0.3">
      <c r="A451" s="1">
        <v>44175.311111111114</v>
      </c>
      <c r="B451" s="2"/>
      <c r="C451" s="2">
        <v>-2.64</v>
      </c>
      <c r="D451" s="2">
        <v>0.39700000000000002</v>
      </c>
      <c r="E451" s="2">
        <v>12966.339770426601</v>
      </c>
      <c r="F451" s="2">
        <v>13103.074592064</v>
      </c>
      <c r="G451" s="2">
        <v>46.281666666666602</v>
      </c>
      <c r="H451" s="2">
        <v>17.635833333333299</v>
      </c>
      <c r="I451" s="2">
        <v>18.931000000000001</v>
      </c>
      <c r="J451" s="2">
        <v>-2.4089999999999998</v>
      </c>
      <c r="K451" s="2"/>
      <c r="L451" s="2">
        <v>0</v>
      </c>
      <c r="M451" s="2">
        <v>0.86749999999999905</v>
      </c>
      <c r="N451" s="2">
        <v>3.4816666666666598</v>
      </c>
      <c r="O451" s="2">
        <v>21.834595999999902</v>
      </c>
      <c r="P451" s="2">
        <v>63.035833333333301</v>
      </c>
      <c r="Q451" s="2">
        <v>43.680833333333297</v>
      </c>
      <c r="R451" s="2">
        <v>0.65083333333333304</v>
      </c>
      <c r="S451" s="2">
        <v>0</v>
      </c>
      <c r="T451" s="2">
        <v>10.5658333333333</v>
      </c>
      <c r="U451" s="2">
        <v>9.0258333333333294</v>
      </c>
      <c r="V451" s="2">
        <v>63.2319999999999</v>
      </c>
      <c r="W451" s="2">
        <v>43.302999999999997</v>
      </c>
      <c r="X451" s="2">
        <v>3.9799999999999902</v>
      </c>
      <c r="Y451" s="2">
        <v>0</v>
      </c>
      <c r="Z451" s="2">
        <v>10.557</v>
      </c>
      <c r="AA451" s="2">
        <v>8.91</v>
      </c>
      <c r="AB451" s="2">
        <v>3.4608333333333299</v>
      </c>
      <c r="AC451" s="2">
        <v>3.4449999999999998</v>
      </c>
      <c r="AD451" s="2">
        <v>428.97833333333301</v>
      </c>
      <c r="AE451" s="2">
        <v>428.97833333333301</v>
      </c>
      <c r="AF451" s="2">
        <v>-91.963333333333296</v>
      </c>
      <c r="AG451" s="2">
        <v>-92.974999999999994</v>
      </c>
      <c r="AH451" s="2">
        <v>45.944999999999901</v>
      </c>
      <c r="AI451" s="2">
        <v>40.251666666666601</v>
      </c>
      <c r="AJ451" s="2">
        <v>0.84999999999999898</v>
      </c>
      <c r="AK451" s="2">
        <v>0.74166666666666603</v>
      </c>
      <c r="AL451" s="2">
        <v>315.02833333333302</v>
      </c>
      <c r="AM451" s="2">
        <v>259.44</v>
      </c>
      <c r="AN451" s="2">
        <v>39.496666666666599</v>
      </c>
      <c r="AO451" s="2">
        <v>1.7666666666666599</v>
      </c>
      <c r="AP451" s="2">
        <v>40.241</v>
      </c>
      <c r="AQ451" s="2">
        <v>1.8140000000000001</v>
      </c>
      <c r="AR451" s="2">
        <v>3.4599999999999902</v>
      </c>
      <c r="AS451" s="2">
        <v>438.41833333333301</v>
      </c>
      <c r="AT451" s="2">
        <v>0.89</v>
      </c>
      <c r="AU451" s="2">
        <v>331.17666666666599</v>
      </c>
      <c r="AV451" s="2">
        <v>72.674999999999997</v>
      </c>
      <c r="AW451" s="2">
        <v>73.866666666666603</v>
      </c>
      <c r="AX451" s="2">
        <v>73.45</v>
      </c>
      <c r="AY451" s="2">
        <v>73.67</v>
      </c>
      <c r="AZ451" s="2">
        <v>53.103604018912499</v>
      </c>
      <c r="BA451">
        <f t="shared" si="56"/>
        <v>146.2133333333332</v>
      </c>
      <c r="BB451">
        <f t="shared" si="57"/>
        <v>40.14749999999993</v>
      </c>
      <c r="BC451">
        <f t="shared" si="58"/>
        <v>21.358333333333288</v>
      </c>
      <c r="BD451">
        <f t="shared" si="59"/>
        <v>146.7759999999999</v>
      </c>
      <c r="BE451" s="7">
        <f t="shared" si="60"/>
        <v>44.220999999999989</v>
      </c>
      <c r="BF451">
        <f t="shared" si="61"/>
        <v>21.280999999999999</v>
      </c>
      <c r="BG451">
        <f t="shared" si="62"/>
        <v>146.5416666666666</v>
      </c>
      <c r="BH451">
        <f t="shared" si="63"/>
        <v>147.12</v>
      </c>
    </row>
    <row r="452" spans="1:60" x14ac:dyDescent="0.3">
      <c r="A452" s="1">
        <v>44175.311805555553</v>
      </c>
      <c r="B452" s="2"/>
      <c r="C452" s="2">
        <v>-2.5024999999999999</v>
      </c>
      <c r="D452" s="2">
        <v>0.39700000000000002</v>
      </c>
      <c r="E452" s="2">
        <v>13019.719341759999</v>
      </c>
      <c r="F452" s="2">
        <v>13103.074592064</v>
      </c>
      <c r="G452" s="2">
        <v>48.987499999999997</v>
      </c>
      <c r="H452" s="2">
        <v>17.6166666666666</v>
      </c>
      <c r="I452" s="2">
        <v>18.931000000000001</v>
      </c>
      <c r="J452" s="2">
        <v>-2.4089999999999998</v>
      </c>
      <c r="K452" s="2"/>
      <c r="L452" s="2">
        <v>0</v>
      </c>
      <c r="M452" s="2">
        <v>0.86</v>
      </c>
      <c r="N452" s="2">
        <v>3.47583333333333</v>
      </c>
      <c r="O452" s="2">
        <v>22.381043999999999</v>
      </c>
      <c r="P452" s="2">
        <v>62.990833333333299</v>
      </c>
      <c r="Q452" s="2">
        <v>43.0208333333333</v>
      </c>
      <c r="R452" s="2">
        <v>8.3533333333333299</v>
      </c>
      <c r="S452" s="2">
        <v>0</v>
      </c>
      <c r="T452" s="2">
        <v>10.358333333333301</v>
      </c>
      <c r="U452" s="2">
        <v>8.8650000000000002</v>
      </c>
      <c r="V452" s="2">
        <v>63.2319999999999</v>
      </c>
      <c r="W452" s="2">
        <v>43.302999999999997</v>
      </c>
      <c r="X452" s="2">
        <v>3.9799999999999902</v>
      </c>
      <c r="Y452" s="2">
        <v>0</v>
      </c>
      <c r="Z452" s="2">
        <v>10.557</v>
      </c>
      <c r="AA452" s="2">
        <v>8.91</v>
      </c>
      <c r="AB452" s="2">
        <v>3.45583333333333</v>
      </c>
      <c r="AC452" s="2">
        <v>3.4383333333333299</v>
      </c>
      <c r="AD452" s="2">
        <v>429.08499999999998</v>
      </c>
      <c r="AE452" s="2">
        <v>429.08416666666602</v>
      </c>
      <c r="AF452" s="2">
        <v>-91.96</v>
      </c>
      <c r="AG452" s="2">
        <v>-92.933333333333294</v>
      </c>
      <c r="AH452" s="2">
        <v>46.035833333333301</v>
      </c>
      <c r="AI452" s="2">
        <v>40.176666666666598</v>
      </c>
      <c r="AJ452" s="2">
        <v>0.84749999999999903</v>
      </c>
      <c r="AK452" s="2">
        <v>0.725833333333333</v>
      </c>
      <c r="AL452" s="2">
        <v>314.86500000000001</v>
      </c>
      <c r="AM452" s="2">
        <v>259.81333333333299</v>
      </c>
      <c r="AN452" s="2">
        <v>39.5908333333333</v>
      </c>
      <c r="AO452" s="2">
        <v>1.77833333333333</v>
      </c>
      <c r="AP452" s="2">
        <v>40.241</v>
      </c>
      <c r="AQ452" s="2">
        <v>1.8140000000000001</v>
      </c>
      <c r="AR452" s="2">
        <v>3.4550000000000001</v>
      </c>
      <c r="AS452" s="2">
        <v>438.37666666666598</v>
      </c>
      <c r="AT452" s="2">
        <v>0.88500000000000001</v>
      </c>
      <c r="AU452" s="2">
        <v>331.07</v>
      </c>
      <c r="AV452" s="2">
        <v>72.016666666666595</v>
      </c>
      <c r="AW452" s="2">
        <v>73.774999999999906</v>
      </c>
      <c r="AX452" s="2">
        <v>73.45</v>
      </c>
      <c r="AY452" s="2">
        <v>73.67</v>
      </c>
      <c r="AZ452" s="2">
        <v>53.103604018912499</v>
      </c>
      <c r="BA452">
        <f t="shared" si="56"/>
        <v>145.60249999999991</v>
      </c>
      <c r="BB452">
        <f t="shared" si="57"/>
        <v>47.944166666666632</v>
      </c>
      <c r="BC452">
        <f t="shared" si="58"/>
        <v>21.00166666666663</v>
      </c>
      <c r="BD452">
        <f t="shared" si="59"/>
        <v>146.7759999999999</v>
      </c>
      <c r="BE452" s="7">
        <f t="shared" si="60"/>
        <v>44.220999999999989</v>
      </c>
      <c r="BF452">
        <f t="shared" si="61"/>
        <v>21.280999999999999</v>
      </c>
      <c r="BG452">
        <f t="shared" si="62"/>
        <v>145.79166666666652</v>
      </c>
      <c r="BH452">
        <f t="shared" si="63"/>
        <v>147.12</v>
      </c>
    </row>
    <row r="453" spans="1:60" x14ac:dyDescent="0.3">
      <c r="A453" s="1">
        <v>44175.3125</v>
      </c>
      <c r="B453" s="2"/>
      <c r="C453" s="2">
        <v>-2.8049999999999899</v>
      </c>
      <c r="D453" s="2">
        <v>0.39700000000000002</v>
      </c>
      <c r="E453" s="2">
        <v>13436.2487339733</v>
      </c>
      <c r="F453" s="2">
        <v>13103.074592064</v>
      </c>
      <c r="G453" s="2">
        <v>49.476666666666603</v>
      </c>
      <c r="H453" s="2">
        <v>17.746666666666599</v>
      </c>
      <c r="I453" s="2">
        <v>18.931000000000001</v>
      </c>
      <c r="J453" s="2">
        <v>-2.4089999999999998</v>
      </c>
      <c r="K453" s="2"/>
      <c r="L453" s="2">
        <v>0</v>
      </c>
      <c r="M453" s="2">
        <v>0.85249999999999904</v>
      </c>
      <c r="N453" s="2">
        <v>3.4258333333333302</v>
      </c>
      <c r="O453" s="2">
        <v>21.787948</v>
      </c>
      <c r="P453" s="2">
        <v>62.330833333333302</v>
      </c>
      <c r="Q453" s="2">
        <v>46.079166666666602</v>
      </c>
      <c r="R453" s="2">
        <v>7.3366666666666598</v>
      </c>
      <c r="S453" s="2">
        <v>0</v>
      </c>
      <c r="T453" s="2">
        <v>10.217499999999999</v>
      </c>
      <c r="U453" s="2">
        <v>9.5716666666666601</v>
      </c>
      <c r="V453" s="2">
        <v>63.2319999999999</v>
      </c>
      <c r="W453" s="2">
        <v>43.302999999999997</v>
      </c>
      <c r="X453" s="2">
        <v>3.9799999999999902</v>
      </c>
      <c r="Y453" s="2">
        <v>0</v>
      </c>
      <c r="Z453" s="2">
        <v>10.557</v>
      </c>
      <c r="AA453" s="2">
        <v>8.91</v>
      </c>
      <c r="AB453" s="2">
        <v>3.4024999999999999</v>
      </c>
      <c r="AC453" s="2">
        <v>3.3849999999999998</v>
      </c>
      <c r="AD453" s="2">
        <v>428.96499999999997</v>
      </c>
      <c r="AE453" s="2">
        <v>428.98083333333301</v>
      </c>
      <c r="AF453" s="2">
        <v>-91.966666666666598</v>
      </c>
      <c r="AG453" s="2">
        <v>-92.862499999999997</v>
      </c>
      <c r="AH453" s="2">
        <v>46.055833333333297</v>
      </c>
      <c r="AI453" s="2">
        <v>40.143333333333302</v>
      </c>
      <c r="AJ453" s="2">
        <v>0.83833333333333304</v>
      </c>
      <c r="AK453" s="2">
        <v>0.78583333333333305</v>
      </c>
      <c r="AL453" s="2">
        <v>314.60250000000002</v>
      </c>
      <c r="AM453" s="2">
        <v>260.33499999999998</v>
      </c>
      <c r="AN453" s="2">
        <v>40.162500000000001</v>
      </c>
      <c r="AO453" s="2">
        <v>1.7858333333333301</v>
      </c>
      <c r="AP453" s="2">
        <v>40.241</v>
      </c>
      <c r="AQ453" s="2">
        <v>1.8140000000000001</v>
      </c>
      <c r="AR453" s="2">
        <v>3.4</v>
      </c>
      <c r="AS453" s="2">
        <v>438.16833333333301</v>
      </c>
      <c r="AT453" s="2">
        <v>0.87583333333333302</v>
      </c>
      <c r="AU453" s="2">
        <v>330.92333333333301</v>
      </c>
      <c r="AV453" s="2">
        <v>73.358333333333306</v>
      </c>
      <c r="AW453" s="2">
        <v>75.2083333333333</v>
      </c>
      <c r="AX453" s="2">
        <v>73.45</v>
      </c>
      <c r="AY453" s="2">
        <v>73.67</v>
      </c>
      <c r="AZ453" s="2">
        <v>53.103604018912499</v>
      </c>
      <c r="BA453">
        <f t="shared" si="56"/>
        <v>148.57249999999991</v>
      </c>
      <c r="BB453">
        <f t="shared" si="57"/>
        <v>47.49916666666666</v>
      </c>
      <c r="BC453">
        <f t="shared" si="58"/>
        <v>21.574999999999989</v>
      </c>
      <c r="BD453">
        <f t="shared" si="59"/>
        <v>146.7759999999999</v>
      </c>
      <c r="BE453" s="7">
        <f t="shared" si="60"/>
        <v>44.220999999999989</v>
      </c>
      <c r="BF453">
        <f t="shared" si="61"/>
        <v>21.280999999999999</v>
      </c>
      <c r="BG453">
        <f t="shared" si="62"/>
        <v>148.56666666666661</v>
      </c>
      <c r="BH453">
        <f t="shared" si="63"/>
        <v>147.12</v>
      </c>
    </row>
    <row r="454" spans="1:60" x14ac:dyDescent="0.3">
      <c r="A454" s="1">
        <v>44175.313194444447</v>
      </c>
      <c r="B454" s="2"/>
      <c r="C454" s="2">
        <v>-1.32</v>
      </c>
      <c r="D454" s="2">
        <v>0.39700000000000002</v>
      </c>
      <c r="E454" s="2">
        <v>13340.212521973301</v>
      </c>
      <c r="F454" s="2">
        <v>12955.029665856</v>
      </c>
      <c r="G454" s="2">
        <v>51.000833333333297</v>
      </c>
      <c r="H454" s="2">
        <v>18.101666666666599</v>
      </c>
      <c r="I454" s="2">
        <v>18.4559999999999</v>
      </c>
      <c r="J454" s="2">
        <v>-2.4750000000000001</v>
      </c>
      <c r="K454" s="2"/>
      <c r="L454" s="2">
        <v>0</v>
      </c>
      <c r="M454" s="2">
        <v>0.84999999999999898</v>
      </c>
      <c r="N454" s="2">
        <v>3.4249999999999998</v>
      </c>
      <c r="O454" s="2">
        <v>22.124479999999998</v>
      </c>
      <c r="P454" s="2">
        <v>62.397500000000001</v>
      </c>
      <c r="Q454" s="2">
        <v>42.8333333333333</v>
      </c>
      <c r="R454" s="2">
        <v>11.9516666666666</v>
      </c>
      <c r="S454" s="2">
        <v>0</v>
      </c>
      <c r="T454" s="2">
        <v>9.8816666666666606</v>
      </c>
      <c r="U454" s="2">
        <v>8.8141666666666598</v>
      </c>
      <c r="V454" s="2">
        <v>63.008000000000003</v>
      </c>
      <c r="W454" s="2">
        <v>42.887</v>
      </c>
      <c r="X454" s="2">
        <v>8.141</v>
      </c>
      <c r="Y454" s="2">
        <v>0</v>
      </c>
      <c r="Z454" s="2">
        <v>10.362</v>
      </c>
      <c r="AA454" s="2">
        <v>8.8249999999999993</v>
      </c>
      <c r="AB454" s="2">
        <v>3.4033333333333302</v>
      </c>
      <c r="AC454" s="2">
        <v>3.38916666666666</v>
      </c>
      <c r="AD454" s="2">
        <v>428.47750000000002</v>
      </c>
      <c r="AE454" s="2">
        <v>428.488333333333</v>
      </c>
      <c r="AF454" s="2">
        <v>-92.081666666666607</v>
      </c>
      <c r="AG454" s="2">
        <v>-92.92</v>
      </c>
      <c r="AH454" s="2">
        <v>45.936666666666603</v>
      </c>
      <c r="AI454" s="2">
        <v>40.235833333333296</v>
      </c>
      <c r="AJ454" s="2">
        <v>0.84</v>
      </c>
      <c r="AK454" s="2">
        <v>0.72333333333333305</v>
      </c>
      <c r="AL454" s="2">
        <v>314.22833333333301</v>
      </c>
      <c r="AM454" s="2">
        <v>259.180833333333</v>
      </c>
      <c r="AN454" s="2">
        <v>40.217499999999902</v>
      </c>
      <c r="AO454" s="2">
        <v>1.7933333333333299</v>
      </c>
      <c r="AP454" s="2">
        <v>39.608999999999902</v>
      </c>
      <c r="AQ454" s="2">
        <v>1.77799999999999</v>
      </c>
      <c r="AR454" s="2">
        <v>3.4033333333333302</v>
      </c>
      <c r="AS454" s="2">
        <v>437.82749999999999</v>
      </c>
      <c r="AT454" s="2">
        <v>0.87916666666666599</v>
      </c>
      <c r="AU454" s="2">
        <v>330.64333333333298</v>
      </c>
      <c r="AV454" s="2">
        <v>71.4166666666666</v>
      </c>
      <c r="AW454" s="2">
        <v>73.908333333333303</v>
      </c>
      <c r="AX454" s="2">
        <v>71.959999999999994</v>
      </c>
      <c r="AY454" s="2">
        <v>73.709999999999994</v>
      </c>
      <c r="AZ454" s="2">
        <v>45.935842789598098</v>
      </c>
      <c r="BA454">
        <f t="shared" si="56"/>
        <v>145.44833333333321</v>
      </c>
      <c r="BB454">
        <f t="shared" si="57"/>
        <v>52.169166666666499</v>
      </c>
      <c r="BC454">
        <f t="shared" si="58"/>
        <v>20.489166666666648</v>
      </c>
      <c r="BD454">
        <f t="shared" si="59"/>
        <v>145.50399999999991</v>
      </c>
      <c r="BE454" s="7">
        <f t="shared" si="60"/>
        <v>47.749999999999901</v>
      </c>
      <c r="BF454">
        <f t="shared" si="61"/>
        <v>20.964999999999989</v>
      </c>
      <c r="BG454">
        <f t="shared" si="62"/>
        <v>145.3249999999999</v>
      </c>
      <c r="BH454">
        <f t="shared" si="63"/>
        <v>145.66999999999999</v>
      </c>
    </row>
    <row r="455" spans="1:60" x14ac:dyDescent="0.3">
      <c r="A455" s="1">
        <v>44175.313888888886</v>
      </c>
      <c r="B455" s="2"/>
      <c r="C455" s="2">
        <v>-1.8425</v>
      </c>
      <c r="D455" s="2">
        <v>0.39700000000000002</v>
      </c>
      <c r="E455" s="2">
        <v>13516.0651215466</v>
      </c>
      <c r="F455" s="2">
        <v>12955.029665856</v>
      </c>
      <c r="G455" s="2">
        <v>51.853333333333303</v>
      </c>
      <c r="H455" s="2">
        <v>18.218333333333302</v>
      </c>
      <c r="I455" s="2">
        <v>18.4559999999999</v>
      </c>
      <c r="J455" s="2">
        <v>-2.4750000000000001</v>
      </c>
      <c r="K455" s="2"/>
      <c r="L455" s="2">
        <v>0</v>
      </c>
      <c r="M455" s="2">
        <v>0.84249999999999903</v>
      </c>
      <c r="N455" s="2">
        <v>3.3858333333333301</v>
      </c>
      <c r="O455" s="2">
        <v>21.699649999999998</v>
      </c>
      <c r="P455" s="2">
        <v>61.7916666666666</v>
      </c>
      <c r="Q455" s="2">
        <v>44.799166666666601</v>
      </c>
      <c r="R455" s="2">
        <v>11.393333333333301</v>
      </c>
      <c r="S455" s="2">
        <v>0</v>
      </c>
      <c r="T455" s="2">
        <v>9.8591666666666598</v>
      </c>
      <c r="U455" s="2">
        <v>9.2758333333333294</v>
      </c>
      <c r="V455" s="2">
        <v>63.008000000000003</v>
      </c>
      <c r="W455" s="2">
        <v>42.887</v>
      </c>
      <c r="X455" s="2">
        <v>8.141</v>
      </c>
      <c r="Y455" s="2">
        <v>0</v>
      </c>
      <c r="Z455" s="2">
        <v>10.362</v>
      </c>
      <c r="AA455" s="2">
        <v>8.8249999999999993</v>
      </c>
      <c r="AB455" s="2">
        <v>3.3658333333333301</v>
      </c>
      <c r="AC455" s="2">
        <v>3.3475000000000001</v>
      </c>
      <c r="AD455" s="2">
        <v>427.89833333333303</v>
      </c>
      <c r="AE455" s="2">
        <v>427.89833333333303</v>
      </c>
      <c r="AF455" s="2">
        <v>-92.158333333333303</v>
      </c>
      <c r="AG455" s="2">
        <v>-92.896666666666604</v>
      </c>
      <c r="AH455" s="2">
        <v>45.677500000000002</v>
      </c>
      <c r="AI455" s="2">
        <v>40.284999999999997</v>
      </c>
      <c r="AJ455" s="2">
        <v>0.831666666666666</v>
      </c>
      <c r="AK455" s="2">
        <v>0.76249999999999996</v>
      </c>
      <c r="AL455" s="2">
        <v>313.65083333333303</v>
      </c>
      <c r="AM455" s="2">
        <v>259.06666666666598</v>
      </c>
      <c r="AN455" s="2">
        <v>40.5908333333333</v>
      </c>
      <c r="AO455" s="2">
        <v>1.79416666666666</v>
      </c>
      <c r="AP455" s="2">
        <v>39.608999999999902</v>
      </c>
      <c r="AQ455" s="2">
        <v>1.77799999999999</v>
      </c>
      <c r="AR455" s="2">
        <v>3.3616666666666601</v>
      </c>
      <c r="AS455" s="2">
        <v>437.20249999999999</v>
      </c>
      <c r="AT455" s="2">
        <v>0.869999999999999</v>
      </c>
      <c r="AU455" s="2">
        <v>330.43416666666599</v>
      </c>
      <c r="AV455" s="2">
        <v>72.2</v>
      </c>
      <c r="AW455" s="2">
        <v>74.683333333333294</v>
      </c>
      <c r="AX455" s="2">
        <v>71.959999999999994</v>
      </c>
      <c r="AY455" s="2">
        <v>73.709999999999994</v>
      </c>
      <c r="AZ455" s="2">
        <v>45.935842789598098</v>
      </c>
      <c r="BA455">
        <f t="shared" si="56"/>
        <v>147.1816666666665</v>
      </c>
      <c r="BB455">
        <f t="shared" si="57"/>
        <v>51.984166666666603</v>
      </c>
      <c r="BC455">
        <f t="shared" si="58"/>
        <v>20.929166666666649</v>
      </c>
      <c r="BD455">
        <f t="shared" si="59"/>
        <v>145.50399999999991</v>
      </c>
      <c r="BE455" s="7">
        <f t="shared" si="60"/>
        <v>47.749999999999901</v>
      </c>
      <c r="BF455">
        <f t="shared" si="61"/>
        <v>20.964999999999989</v>
      </c>
      <c r="BG455">
        <f t="shared" si="62"/>
        <v>146.8833333333333</v>
      </c>
      <c r="BH455">
        <f t="shared" si="63"/>
        <v>145.66999999999999</v>
      </c>
    </row>
    <row r="456" spans="1:60" x14ac:dyDescent="0.3">
      <c r="A456" s="1">
        <v>44175.314583333333</v>
      </c>
      <c r="B456" s="2"/>
      <c r="C456" s="2">
        <v>-1.0725</v>
      </c>
      <c r="D456" s="2">
        <v>0.39700000000000002</v>
      </c>
      <c r="E456" s="2">
        <v>13645.180905200001</v>
      </c>
      <c r="F456" s="2">
        <v>12955.029665856</v>
      </c>
      <c r="G456" s="2">
        <v>54.110833333333296</v>
      </c>
      <c r="H456" s="2">
        <v>18.215</v>
      </c>
      <c r="I456" s="2">
        <v>18.4559999999999</v>
      </c>
      <c r="J456" s="2">
        <v>-2.4750000000000001</v>
      </c>
      <c r="K456" s="2"/>
      <c r="L456" s="2">
        <v>0</v>
      </c>
      <c r="M456" s="2">
        <v>0.84</v>
      </c>
      <c r="N456" s="2">
        <v>3.3858333333333301</v>
      </c>
      <c r="O456" s="2">
        <v>21.907899999999898</v>
      </c>
      <c r="P456" s="2">
        <v>62.1516666666666</v>
      </c>
      <c r="Q456" s="2">
        <v>43.146666666666597</v>
      </c>
      <c r="R456" s="2">
        <v>14.330833333333301</v>
      </c>
      <c r="S456" s="2">
        <v>0</v>
      </c>
      <c r="T456" s="2">
        <v>9.59</v>
      </c>
      <c r="U456" s="2">
        <v>8.9133333333333304</v>
      </c>
      <c r="V456" s="2">
        <v>63.008000000000003</v>
      </c>
      <c r="W456" s="2">
        <v>42.887</v>
      </c>
      <c r="X456" s="2">
        <v>8.141</v>
      </c>
      <c r="Y456" s="2">
        <v>0</v>
      </c>
      <c r="Z456" s="2">
        <v>10.362</v>
      </c>
      <c r="AA456" s="2">
        <v>8.8249999999999993</v>
      </c>
      <c r="AB456" s="2">
        <v>3.36666666666666</v>
      </c>
      <c r="AC456" s="2">
        <v>3.3474999999999899</v>
      </c>
      <c r="AD456" s="2">
        <v>427.416666666666</v>
      </c>
      <c r="AE456" s="2">
        <v>427.41083333333302</v>
      </c>
      <c r="AF456" s="2">
        <v>-92.4166666666666</v>
      </c>
      <c r="AG456" s="2">
        <v>-92.9641666666666</v>
      </c>
      <c r="AH456" s="2">
        <v>45.315833333333302</v>
      </c>
      <c r="AI456" s="2">
        <v>40.309999999999903</v>
      </c>
      <c r="AJ456" s="2">
        <v>0.82916666666666605</v>
      </c>
      <c r="AK456" s="2">
        <v>0.72916666666666596</v>
      </c>
      <c r="AL456" s="2">
        <v>313.046666666666</v>
      </c>
      <c r="AM456" s="2">
        <v>258.175833333333</v>
      </c>
      <c r="AN456" s="2">
        <v>40.455833333333302</v>
      </c>
      <c r="AO456" s="2">
        <v>1.7975000000000001</v>
      </c>
      <c r="AP456" s="2">
        <v>39.608999999999902</v>
      </c>
      <c r="AQ456" s="2">
        <v>1.77799999999999</v>
      </c>
      <c r="AR456" s="2">
        <v>3.3633333333333302</v>
      </c>
      <c r="AS456" s="2">
        <v>436.60500000000002</v>
      </c>
      <c r="AT456" s="2">
        <v>0.86333333333333295</v>
      </c>
      <c r="AU456" s="2">
        <v>330.10750000000002</v>
      </c>
      <c r="AV456" s="2">
        <v>71.808333333333294</v>
      </c>
      <c r="AW456" s="2">
        <v>73.816666666666606</v>
      </c>
      <c r="AX456" s="2">
        <v>71.959999999999994</v>
      </c>
      <c r="AY456" s="2">
        <v>73.709999999999994</v>
      </c>
      <c r="AZ456" s="2">
        <v>45.935842789598098</v>
      </c>
      <c r="BA456">
        <f t="shared" si="56"/>
        <v>145.75416666666649</v>
      </c>
      <c r="BB456">
        <f t="shared" si="57"/>
        <v>54.786666666666605</v>
      </c>
      <c r="BC456">
        <f t="shared" si="58"/>
        <v>20.30083333333333</v>
      </c>
      <c r="BD456">
        <f t="shared" si="59"/>
        <v>145.50399999999991</v>
      </c>
      <c r="BE456" s="7">
        <f t="shared" si="60"/>
        <v>47.749999999999901</v>
      </c>
      <c r="BF456">
        <f t="shared" si="61"/>
        <v>20.964999999999989</v>
      </c>
      <c r="BG456">
        <f t="shared" si="62"/>
        <v>145.62499999999989</v>
      </c>
      <c r="BH456">
        <f t="shared" si="63"/>
        <v>145.66999999999999</v>
      </c>
    </row>
    <row r="457" spans="1:60" x14ac:dyDescent="0.3">
      <c r="A457" s="1">
        <v>44175.31527777778</v>
      </c>
      <c r="B457" s="2"/>
      <c r="C457" s="2">
        <v>-0.82499999999999996</v>
      </c>
      <c r="D457" s="2">
        <v>0.28351216814000002</v>
      </c>
      <c r="E457" s="2">
        <v>13665.807087839999</v>
      </c>
      <c r="F457" s="2">
        <v>12955.029665856</v>
      </c>
      <c r="G457" s="2">
        <v>55.9658333333333</v>
      </c>
      <c r="H457" s="2">
        <v>18.3958333333333</v>
      </c>
      <c r="I457" s="2">
        <v>18.4559999999999</v>
      </c>
      <c r="J457" s="2">
        <v>-2.4750000000000001</v>
      </c>
      <c r="K457" s="2"/>
      <c r="L457" s="2">
        <v>0</v>
      </c>
      <c r="M457" s="2">
        <v>0.83083333333333298</v>
      </c>
      <c r="N457" s="2">
        <v>3.3699999999999899</v>
      </c>
      <c r="O457" s="2">
        <v>21.689654000000001</v>
      </c>
      <c r="P457" s="2">
        <v>62.027500000000003</v>
      </c>
      <c r="Q457" s="2">
        <v>43.156666666666602</v>
      </c>
      <c r="R457" s="2">
        <v>16.050833333333301</v>
      </c>
      <c r="S457" s="2">
        <v>0</v>
      </c>
      <c r="T457" s="2">
        <v>9.4083333333333297</v>
      </c>
      <c r="U457" s="2">
        <v>8.8833333333333293</v>
      </c>
      <c r="V457" s="2">
        <v>63.008000000000003</v>
      </c>
      <c r="W457" s="2">
        <v>42.887</v>
      </c>
      <c r="X457" s="2">
        <v>8.141</v>
      </c>
      <c r="Y457" s="2">
        <v>0</v>
      </c>
      <c r="Z457" s="2">
        <v>10.362</v>
      </c>
      <c r="AA457" s="2">
        <v>8.8249999999999993</v>
      </c>
      <c r="AB457" s="2">
        <v>3.35083333333333</v>
      </c>
      <c r="AC457" s="2">
        <v>3.3325</v>
      </c>
      <c r="AD457" s="2">
        <v>427.04833333333301</v>
      </c>
      <c r="AE457" s="2">
        <v>427.053333333333</v>
      </c>
      <c r="AF457" s="2">
        <v>-92.525833333333296</v>
      </c>
      <c r="AG457" s="2">
        <v>-92.939166666666594</v>
      </c>
      <c r="AH457" s="2">
        <v>44.931666666666601</v>
      </c>
      <c r="AI457" s="2">
        <v>40.2841666666666</v>
      </c>
      <c r="AJ457" s="2">
        <v>0.82</v>
      </c>
      <c r="AK457" s="2">
        <v>0.72833333333333306</v>
      </c>
      <c r="AL457" s="2">
        <v>312.25666666666598</v>
      </c>
      <c r="AM457" s="2">
        <v>258.40166666666602</v>
      </c>
      <c r="AN457" s="2">
        <v>40.733333333333299</v>
      </c>
      <c r="AO457" s="2">
        <v>1.8099999999999901</v>
      </c>
      <c r="AP457" s="2">
        <v>39.608999999999902</v>
      </c>
      <c r="AQ457" s="2">
        <v>1.77799999999999</v>
      </c>
      <c r="AR457" s="2">
        <v>3.3458333333333301</v>
      </c>
      <c r="AS457" s="2">
        <v>436.046666666666</v>
      </c>
      <c r="AT457" s="2">
        <v>0.855833333333333</v>
      </c>
      <c r="AU457" s="2">
        <v>329.67499999999899</v>
      </c>
      <c r="AV457" s="2">
        <v>71.783333333333303</v>
      </c>
      <c r="AW457" s="2">
        <v>73.858333333333306</v>
      </c>
      <c r="AX457" s="2">
        <v>71.959999999999994</v>
      </c>
      <c r="AY457" s="2">
        <v>73.709999999999994</v>
      </c>
      <c r="AZ457" s="2">
        <v>45.935842789598098</v>
      </c>
      <c r="BA457">
        <f t="shared" si="56"/>
        <v>145.9174999999999</v>
      </c>
      <c r="BB457">
        <f t="shared" si="57"/>
        <v>56.7841666666666</v>
      </c>
      <c r="BC457">
        <f t="shared" si="58"/>
        <v>20.101666666666649</v>
      </c>
      <c r="BD457">
        <f t="shared" si="59"/>
        <v>145.50399999999991</v>
      </c>
      <c r="BE457" s="7">
        <f t="shared" si="60"/>
        <v>47.749999999999901</v>
      </c>
      <c r="BF457">
        <f t="shared" si="61"/>
        <v>20.964999999999989</v>
      </c>
      <c r="BG457">
        <f t="shared" si="62"/>
        <v>145.64166666666659</v>
      </c>
      <c r="BH457">
        <f t="shared" si="63"/>
        <v>145.66999999999999</v>
      </c>
    </row>
    <row r="458" spans="1:60" x14ac:dyDescent="0.3">
      <c r="A458" s="1">
        <v>44175.315972222219</v>
      </c>
      <c r="B458" s="2"/>
      <c r="C458" s="2">
        <v>-0.60499999999999998</v>
      </c>
      <c r="D458" s="2">
        <v>0.28351216814000002</v>
      </c>
      <c r="E458" s="2">
        <v>13882.7289634933</v>
      </c>
      <c r="F458" s="2">
        <v>12955.029665856</v>
      </c>
      <c r="G458" s="2">
        <v>56.623333333333299</v>
      </c>
      <c r="H458" s="2">
        <v>18.1033333333333</v>
      </c>
      <c r="I458" s="2">
        <v>18.4559999999999</v>
      </c>
      <c r="J458" s="2">
        <v>-2.4750000000000001</v>
      </c>
      <c r="K458" s="2"/>
      <c r="L458" s="2">
        <v>0</v>
      </c>
      <c r="M458" s="2">
        <v>0.82583333333333298</v>
      </c>
      <c r="N458" s="2">
        <v>3.375</v>
      </c>
      <c r="O458" s="2">
        <v>22.044512000000001</v>
      </c>
      <c r="P458" s="2">
        <v>63.623333333333299</v>
      </c>
      <c r="Q458" s="2">
        <v>41.683333333333302</v>
      </c>
      <c r="R458" s="2">
        <v>19.3958333333333</v>
      </c>
      <c r="S458" s="2">
        <v>0</v>
      </c>
      <c r="T458" s="2">
        <v>9.3266666666666609</v>
      </c>
      <c r="U458" s="2">
        <v>8.5516666666666605</v>
      </c>
      <c r="V458" s="2">
        <v>63.008000000000003</v>
      </c>
      <c r="W458" s="2">
        <v>42.887</v>
      </c>
      <c r="X458" s="2">
        <v>8.141</v>
      </c>
      <c r="Y458" s="2">
        <v>0</v>
      </c>
      <c r="Z458" s="2">
        <v>10.362</v>
      </c>
      <c r="AA458" s="2">
        <v>8.8249999999999993</v>
      </c>
      <c r="AB458" s="2">
        <v>3.355</v>
      </c>
      <c r="AC458" s="2">
        <v>3.3416666666666601</v>
      </c>
      <c r="AD458" s="2">
        <v>426.63333333333298</v>
      </c>
      <c r="AE458" s="2">
        <v>426.63333333333298</v>
      </c>
      <c r="AF458" s="2">
        <v>-92.518333333333302</v>
      </c>
      <c r="AG458" s="2">
        <v>-93.086666666666602</v>
      </c>
      <c r="AH458" s="2">
        <v>44.489166666666598</v>
      </c>
      <c r="AI458" s="2">
        <v>40.246666666666599</v>
      </c>
      <c r="AJ458" s="2">
        <v>0.8125</v>
      </c>
      <c r="AK458" s="2">
        <v>0.69916666666666605</v>
      </c>
      <c r="AL458" s="2">
        <v>311.620833333333</v>
      </c>
      <c r="AM458" s="2">
        <v>257.674166666666</v>
      </c>
      <c r="AN458" s="2">
        <v>40.1308333333333</v>
      </c>
      <c r="AO458" s="2">
        <v>1.79833333333333</v>
      </c>
      <c r="AP458" s="2">
        <v>39.608999999999902</v>
      </c>
      <c r="AQ458" s="2">
        <v>1.77799999999999</v>
      </c>
      <c r="AR458" s="2">
        <v>3.3541666666666599</v>
      </c>
      <c r="AS458" s="2">
        <v>435.58833333333303</v>
      </c>
      <c r="AT458" s="2">
        <v>0.84999999999999898</v>
      </c>
      <c r="AU458" s="2">
        <v>329.09166666666601</v>
      </c>
      <c r="AV458" s="2">
        <v>71.558333333333294</v>
      </c>
      <c r="AW458" s="2">
        <v>73.474999999999994</v>
      </c>
      <c r="AX458" s="2">
        <v>71.959999999999994</v>
      </c>
      <c r="AY458" s="2">
        <v>73.709999999999994</v>
      </c>
      <c r="AZ458" s="2">
        <v>45.935842789598098</v>
      </c>
      <c r="BA458">
        <f t="shared" si="56"/>
        <v>145.43749999999989</v>
      </c>
      <c r="BB458">
        <f t="shared" si="57"/>
        <v>59.5266666666666</v>
      </c>
      <c r="BC458">
        <f t="shared" si="58"/>
        <v>19.676666666666652</v>
      </c>
      <c r="BD458">
        <f t="shared" si="59"/>
        <v>145.50399999999991</v>
      </c>
      <c r="BE458" s="7">
        <f t="shared" si="60"/>
        <v>47.749999999999901</v>
      </c>
      <c r="BF458">
        <f t="shared" si="61"/>
        <v>20.964999999999989</v>
      </c>
      <c r="BG458">
        <f t="shared" si="62"/>
        <v>145.0333333333333</v>
      </c>
      <c r="BH458">
        <f t="shared" si="63"/>
        <v>145.66999999999999</v>
      </c>
    </row>
    <row r="459" spans="1:60" x14ac:dyDescent="0.3">
      <c r="A459" s="1">
        <v>44175.316666666666</v>
      </c>
      <c r="B459" s="2"/>
      <c r="C459" s="2">
        <v>-0.41249999999999998</v>
      </c>
      <c r="D459" s="2">
        <v>0.28351216814000002</v>
      </c>
      <c r="E459" s="2">
        <v>14026.652519413299</v>
      </c>
      <c r="F459" s="2">
        <v>13643.84124432</v>
      </c>
      <c r="G459" s="2">
        <v>57.517499999999899</v>
      </c>
      <c r="H459" s="2">
        <v>18.272500000000001</v>
      </c>
      <c r="I459" s="2">
        <v>19.288</v>
      </c>
      <c r="J459" s="2">
        <v>-0.89100000000000001</v>
      </c>
      <c r="K459" s="2"/>
      <c r="L459" s="2">
        <v>0</v>
      </c>
      <c r="M459" s="2">
        <v>0.82666666666666599</v>
      </c>
      <c r="N459" s="2">
        <v>3.3433333333333302</v>
      </c>
      <c r="O459" s="2">
        <v>21.926226</v>
      </c>
      <c r="P459" s="2">
        <v>64.765833333333305</v>
      </c>
      <c r="Q459" s="2">
        <v>42.553333333333299</v>
      </c>
      <c r="R459" s="2">
        <v>21.5133333333333</v>
      </c>
      <c r="S459" s="2">
        <v>0</v>
      </c>
      <c r="T459" s="2">
        <v>9.2874999999999996</v>
      </c>
      <c r="U459" s="2">
        <v>8.7408333333333292</v>
      </c>
      <c r="V459" s="2">
        <v>61.957999999999998</v>
      </c>
      <c r="W459" s="2">
        <v>43.410999999999902</v>
      </c>
      <c r="X459" s="2">
        <v>15.843</v>
      </c>
      <c r="Y459" s="2">
        <v>0</v>
      </c>
      <c r="Z459" s="2">
        <v>9.4160000000000004</v>
      </c>
      <c r="AA459" s="2">
        <v>8.9489999999999998</v>
      </c>
      <c r="AB459" s="2">
        <v>3.3233333333333301</v>
      </c>
      <c r="AC459" s="2">
        <v>3.30666666666666</v>
      </c>
      <c r="AD459" s="2">
        <v>426.19916666666597</v>
      </c>
      <c r="AE459" s="2">
        <v>426.19916666666597</v>
      </c>
      <c r="AF459" s="2">
        <v>-92.51</v>
      </c>
      <c r="AG459" s="2">
        <v>-93.061666666666596</v>
      </c>
      <c r="AH459" s="2">
        <v>44.010833333333302</v>
      </c>
      <c r="AI459" s="2">
        <v>40.152500000000003</v>
      </c>
      <c r="AJ459" s="2">
        <v>0.81666666666666599</v>
      </c>
      <c r="AK459" s="2">
        <v>0.71749999999999903</v>
      </c>
      <c r="AL459" s="2">
        <v>311.44583333333298</v>
      </c>
      <c r="AM459" s="2">
        <v>258.86500000000001</v>
      </c>
      <c r="AN459" s="2">
        <v>40.037500000000001</v>
      </c>
      <c r="AO459" s="2">
        <v>1.7666666666666599</v>
      </c>
      <c r="AP459" s="2">
        <v>40.761000000000003</v>
      </c>
      <c r="AQ459" s="2">
        <v>1.8079999999999901</v>
      </c>
      <c r="AR459" s="2">
        <v>3.3208333333333302</v>
      </c>
      <c r="AS459" s="2">
        <v>435.21749999999997</v>
      </c>
      <c r="AT459" s="2">
        <v>0.84999999999999898</v>
      </c>
      <c r="AU459" s="2">
        <v>328.609166666666</v>
      </c>
      <c r="AV459" s="2">
        <v>72.7083333333333</v>
      </c>
      <c r="AW459" s="2">
        <v>74.2</v>
      </c>
      <c r="AX459" s="2">
        <v>71.88</v>
      </c>
      <c r="AY459" s="2">
        <v>74</v>
      </c>
      <c r="AZ459" s="2">
        <v>53.208892434988101</v>
      </c>
      <c r="BA459">
        <f t="shared" si="56"/>
        <v>147.3566666666666</v>
      </c>
      <c r="BB459">
        <f t="shared" si="57"/>
        <v>61.550833333333301</v>
      </c>
      <c r="BC459">
        <f t="shared" si="58"/>
        <v>19.794999999999987</v>
      </c>
      <c r="BD459">
        <f t="shared" si="59"/>
        <v>146.12999999999991</v>
      </c>
      <c r="BE459" s="7">
        <f t="shared" si="60"/>
        <v>56.603999999999999</v>
      </c>
      <c r="BF459">
        <f t="shared" si="61"/>
        <v>20.172999999999991</v>
      </c>
      <c r="BG459">
        <f t="shared" si="62"/>
        <v>146.9083333333333</v>
      </c>
      <c r="BH459">
        <f t="shared" si="63"/>
        <v>145.88</v>
      </c>
    </row>
    <row r="460" spans="1:60" x14ac:dyDescent="0.3">
      <c r="A460" s="1">
        <v>44175.317361111112</v>
      </c>
      <c r="B460" s="2"/>
      <c r="C460" s="2">
        <v>-0.13749999999999901</v>
      </c>
      <c r="D460" s="2">
        <v>0.28351216814000002</v>
      </c>
      <c r="E460" s="2">
        <v>14004.089014560001</v>
      </c>
      <c r="F460" s="2">
        <v>13643.84124432</v>
      </c>
      <c r="G460" s="2">
        <v>57.475833333333298</v>
      </c>
      <c r="H460" s="2">
        <v>18.5833333333333</v>
      </c>
      <c r="I460" s="2">
        <v>19.288</v>
      </c>
      <c r="J460" s="2">
        <v>-0.89100000000000001</v>
      </c>
      <c r="K460" s="2"/>
      <c r="L460" s="2">
        <v>0</v>
      </c>
      <c r="M460" s="2">
        <v>0.82</v>
      </c>
      <c r="N460" s="2">
        <v>3.3391666666666602</v>
      </c>
      <c r="O460" s="2">
        <v>21.901235999999901</v>
      </c>
      <c r="P460" s="2">
        <v>64.588333333333296</v>
      </c>
      <c r="Q460" s="2">
        <v>41.975833333333298</v>
      </c>
      <c r="R460" s="2">
        <v>21.6316666666666</v>
      </c>
      <c r="S460" s="2">
        <v>0</v>
      </c>
      <c r="T460" s="2">
        <v>9.2408333333333292</v>
      </c>
      <c r="U460" s="2">
        <v>8.6</v>
      </c>
      <c r="V460" s="2">
        <v>61.957999999999998</v>
      </c>
      <c r="W460" s="2">
        <v>43.410999999999902</v>
      </c>
      <c r="X460" s="2">
        <v>15.843</v>
      </c>
      <c r="Y460" s="2">
        <v>0</v>
      </c>
      <c r="Z460" s="2">
        <v>9.4160000000000004</v>
      </c>
      <c r="AA460" s="2">
        <v>8.9489999999999998</v>
      </c>
      <c r="AB460" s="2">
        <v>3.3183333333333298</v>
      </c>
      <c r="AC460" s="2">
        <v>3.30249999999999</v>
      </c>
      <c r="AD460" s="2">
        <v>425.59916666666601</v>
      </c>
      <c r="AE460" s="2">
        <v>425.59916666666601</v>
      </c>
      <c r="AF460" s="2">
        <v>-92.490833333333299</v>
      </c>
      <c r="AG460" s="2">
        <v>-93.054999999999893</v>
      </c>
      <c r="AH460" s="2">
        <v>43.595833333333303</v>
      </c>
      <c r="AI460" s="2">
        <v>40.03</v>
      </c>
      <c r="AJ460" s="2">
        <v>0.81083333333333296</v>
      </c>
      <c r="AK460" s="2">
        <v>0.70499999999999996</v>
      </c>
      <c r="AL460" s="2">
        <v>311.63916666666597</v>
      </c>
      <c r="AM460" s="2">
        <v>259.65083333333303</v>
      </c>
      <c r="AN460" s="2">
        <v>40.158333333333303</v>
      </c>
      <c r="AO460" s="2">
        <v>1.7733333333333301</v>
      </c>
      <c r="AP460" s="2">
        <v>40.761000000000003</v>
      </c>
      <c r="AQ460" s="2">
        <v>1.8079999999999901</v>
      </c>
      <c r="AR460" s="2">
        <v>3.3149999999999999</v>
      </c>
      <c r="AS460" s="2">
        <v>434.914999999999</v>
      </c>
      <c r="AT460" s="2">
        <v>0.84999999999999898</v>
      </c>
      <c r="AU460" s="2">
        <v>328.27749999999997</v>
      </c>
      <c r="AV460" s="2">
        <v>72.349999999999994</v>
      </c>
      <c r="AW460" s="2">
        <v>73.858333333333306</v>
      </c>
      <c r="AX460" s="2">
        <v>71.88</v>
      </c>
      <c r="AY460" s="2">
        <v>74</v>
      </c>
      <c r="AZ460" s="2">
        <v>53.208892434988101</v>
      </c>
      <c r="BA460">
        <f t="shared" si="56"/>
        <v>146.72249999999991</v>
      </c>
      <c r="BB460">
        <f t="shared" si="57"/>
        <v>61.789999999999907</v>
      </c>
      <c r="BC460">
        <f t="shared" si="58"/>
        <v>19.614166666666659</v>
      </c>
      <c r="BD460">
        <f t="shared" si="59"/>
        <v>146.12999999999991</v>
      </c>
      <c r="BE460" s="7">
        <f t="shared" si="60"/>
        <v>56.603999999999999</v>
      </c>
      <c r="BF460">
        <f t="shared" si="61"/>
        <v>20.172999999999991</v>
      </c>
      <c r="BG460">
        <f t="shared" si="62"/>
        <v>146.20833333333331</v>
      </c>
      <c r="BH460">
        <f t="shared" si="63"/>
        <v>145.88</v>
      </c>
    </row>
    <row r="461" spans="1:60" x14ac:dyDescent="0.3">
      <c r="A461" s="1">
        <v>44175.318055555559</v>
      </c>
      <c r="B461" s="2"/>
      <c r="C461" s="2">
        <v>-5.5E-2</v>
      </c>
      <c r="D461" s="2">
        <v>0.28351216814000002</v>
      </c>
      <c r="E461" s="2">
        <v>13918.8088405866</v>
      </c>
      <c r="F461" s="2">
        <v>13643.84124432</v>
      </c>
      <c r="G461" s="2">
        <v>57.146666666666597</v>
      </c>
      <c r="H461" s="2">
        <v>18.370833333333302</v>
      </c>
      <c r="I461" s="2">
        <v>19.288</v>
      </c>
      <c r="J461" s="2">
        <v>-0.89100000000000001</v>
      </c>
      <c r="K461" s="2"/>
      <c r="L461" s="2">
        <v>0</v>
      </c>
      <c r="M461" s="2">
        <v>0.82</v>
      </c>
      <c r="N461" s="2">
        <v>3.33083333333333</v>
      </c>
      <c r="O461" s="2">
        <v>21.757793400000001</v>
      </c>
      <c r="P461" s="2">
        <v>64.624166666666596</v>
      </c>
      <c r="Q461" s="2">
        <v>41.610833333333296</v>
      </c>
      <c r="R461" s="2">
        <v>21.886666666666599</v>
      </c>
      <c r="S461" s="2">
        <v>0</v>
      </c>
      <c r="T461" s="2">
        <v>9.1950000000000003</v>
      </c>
      <c r="U461" s="2">
        <v>8.5208333333333304</v>
      </c>
      <c r="V461" s="2">
        <v>61.957999999999998</v>
      </c>
      <c r="W461" s="2">
        <v>43.410999999999902</v>
      </c>
      <c r="X461" s="2">
        <v>15.843</v>
      </c>
      <c r="Y461" s="2">
        <v>0</v>
      </c>
      <c r="Z461" s="2">
        <v>9.4160000000000004</v>
      </c>
      <c r="AA461" s="2">
        <v>8.9489999999999998</v>
      </c>
      <c r="AB461" s="2">
        <v>3.3116666666666599</v>
      </c>
      <c r="AC461" s="2">
        <v>3.2966666666666602</v>
      </c>
      <c r="AD461" s="2">
        <v>424.88083333333299</v>
      </c>
      <c r="AE461" s="2">
        <v>424.88083333333299</v>
      </c>
      <c r="AF461" s="2">
        <v>-92.485833333333304</v>
      </c>
      <c r="AG461" s="2">
        <v>-93.088333333333296</v>
      </c>
      <c r="AH461" s="2">
        <v>43.254999999999903</v>
      </c>
      <c r="AI461" s="2">
        <v>39.934999999999903</v>
      </c>
      <c r="AJ461" s="2">
        <v>0.81083333333333296</v>
      </c>
      <c r="AK461" s="2">
        <v>0.7</v>
      </c>
      <c r="AL461" s="2">
        <v>311.74166666666599</v>
      </c>
      <c r="AM461" s="2">
        <v>259.90666666666601</v>
      </c>
      <c r="AN461" s="2">
        <v>40.185833333333299</v>
      </c>
      <c r="AO461" s="2">
        <v>1.76833333333333</v>
      </c>
      <c r="AP461" s="2">
        <v>40.761000000000003</v>
      </c>
      <c r="AQ461" s="2">
        <v>1.8079999999999901</v>
      </c>
      <c r="AR461" s="2">
        <v>3.3091666666666599</v>
      </c>
      <c r="AS461" s="2">
        <v>434.414999999999</v>
      </c>
      <c r="AT461" s="2">
        <v>0.84833333333333305</v>
      </c>
      <c r="AU461" s="2">
        <v>327.972499999999</v>
      </c>
      <c r="AV461" s="2">
        <v>72.349999999999994</v>
      </c>
      <c r="AW461" s="2">
        <v>73.575000000000003</v>
      </c>
      <c r="AX461" s="2">
        <v>71.88</v>
      </c>
      <c r="AY461" s="2">
        <v>74</v>
      </c>
      <c r="AZ461" s="2">
        <v>53.208892434988101</v>
      </c>
      <c r="BA461">
        <f t="shared" si="56"/>
        <v>146.42083333333321</v>
      </c>
      <c r="BB461">
        <f t="shared" si="57"/>
        <v>62.072499999999899</v>
      </c>
      <c r="BC461">
        <f t="shared" si="58"/>
        <v>19.48416666666666</v>
      </c>
      <c r="BD461">
        <f t="shared" si="59"/>
        <v>146.12999999999991</v>
      </c>
      <c r="BE461" s="7">
        <f t="shared" si="60"/>
        <v>56.603999999999999</v>
      </c>
      <c r="BF461">
        <f t="shared" si="61"/>
        <v>20.172999999999991</v>
      </c>
      <c r="BG461">
        <f t="shared" si="62"/>
        <v>145.92500000000001</v>
      </c>
      <c r="BH461">
        <f t="shared" si="63"/>
        <v>145.88</v>
      </c>
    </row>
    <row r="462" spans="1:60" x14ac:dyDescent="0.3">
      <c r="A462" s="1">
        <v>44175.318749999999</v>
      </c>
      <c r="B462" s="2"/>
      <c r="C462" s="2">
        <v>-2.75E-2</v>
      </c>
      <c r="D462" s="2">
        <v>0.28351216814000002</v>
      </c>
      <c r="E462" s="2">
        <v>13992.346206533301</v>
      </c>
      <c r="F462" s="2">
        <v>13643.84124432</v>
      </c>
      <c r="G462" s="2">
        <v>57.697499999999998</v>
      </c>
      <c r="H462" s="2">
        <v>18.296666666666599</v>
      </c>
      <c r="I462" s="2">
        <v>19.288</v>
      </c>
      <c r="J462" s="2">
        <v>-0.89100000000000001</v>
      </c>
      <c r="K462" s="2"/>
      <c r="L462" s="2">
        <v>0</v>
      </c>
      <c r="M462" s="2">
        <v>0.82</v>
      </c>
      <c r="N462" s="2">
        <v>3.3324999999999898</v>
      </c>
      <c r="O462" s="2">
        <v>21.9958648</v>
      </c>
      <c r="P462" s="2">
        <v>64.355833333333294</v>
      </c>
      <c r="Q462" s="2">
        <v>40.942499999999903</v>
      </c>
      <c r="R462" s="2">
        <v>21.7558333333333</v>
      </c>
      <c r="S462" s="2">
        <v>0</v>
      </c>
      <c r="T462" s="2">
        <v>9.1300000000000008</v>
      </c>
      <c r="U462" s="2">
        <v>8.3833333333333293</v>
      </c>
      <c r="V462" s="2">
        <v>61.957999999999998</v>
      </c>
      <c r="W462" s="2">
        <v>43.410999999999902</v>
      </c>
      <c r="X462" s="2">
        <v>15.843</v>
      </c>
      <c r="Y462" s="2">
        <v>0</v>
      </c>
      <c r="Z462" s="2">
        <v>9.4160000000000004</v>
      </c>
      <c r="AA462" s="2">
        <v>8.9489999999999998</v>
      </c>
      <c r="AB462" s="2">
        <v>3.3125</v>
      </c>
      <c r="AC462" s="2">
        <v>3.2983333333333298</v>
      </c>
      <c r="AD462" s="2">
        <v>424.16166666666601</v>
      </c>
      <c r="AE462" s="2">
        <v>424.16166666666601</v>
      </c>
      <c r="AF462" s="2">
        <v>-92.484166666666596</v>
      </c>
      <c r="AG462" s="2">
        <v>-93.1933333333333</v>
      </c>
      <c r="AH462" s="2">
        <v>42.994166666666601</v>
      </c>
      <c r="AI462" s="2">
        <v>39.8258333333333</v>
      </c>
      <c r="AJ462" s="2">
        <v>0.81</v>
      </c>
      <c r="AK462" s="2">
        <v>0.6875</v>
      </c>
      <c r="AL462" s="2">
        <v>311.66583333333301</v>
      </c>
      <c r="AM462" s="2">
        <v>259.98</v>
      </c>
      <c r="AN462" s="2">
        <v>40.188333333333297</v>
      </c>
      <c r="AO462" s="2">
        <v>1.7725</v>
      </c>
      <c r="AP462" s="2">
        <v>40.761000000000003</v>
      </c>
      <c r="AQ462" s="2">
        <v>1.8079999999999901</v>
      </c>
      <c r="AR462" s="2">
        <v>3.31</v>
      </c>
      <c r="AS462" s="2">
        <v>433.96249999999998</v>
      </c>
      <c r="AT462" s="2">
        <v>0.84166666666666601</v>
      </c>
      <c r="AU462" s="2">
        <v>327.64666666666602</v>
      </c>
      <c r="AV462" s="2">
        <v>71.783333333333303</v>
      </c>
      <c r="AW462" s="2">
        <v>73.341666666666598</v>
      </c>
      <c r="AX462" s="2">
        <v>71.88</v>
      </c>
      <c r="AY462" s="2">
        <v>74</v>
      </c>
      <c r="AZ462" s="2">
        <v>53.208892434988101</v>
      </c>
      <c r="BA462">
        <f t="shared" si="56"/>
        <v>145.48666666666651</v>
      </c>
      <c r="BB462">
        <f t="shared" si="57"/>
        <v>61.944166666666597</v>
      </c>
      <c r="BC462">
        <f t="shared" si="58"/>
        <v>19.285833333333329</v>
      </c>
      <c r="BD462">
        <f t="shared" si="59"/>
        <v>146.12999999999991</v>
      </c>
      <c r="BE462" s="7">
        <f t="shared" si="60"/>
        <v>56.603999999999999</v>
      </c>
      <c r="BF462">
        <f t="shared" si="61"/>
        <v>20.172999999999991</v>
      </c>
      <c r="BG462">
        <f t="shared" si="62"/>
        <v>145.12499999999989</v>
      </c>
      <c r="BH462">
        <f t="shared" si="63"/>
        <v>145.88</v>
      </c>
    </row>
    <row r="463" spans="1:60" x14ac:dyDescent="0.3">
      <c r="A463" s="1">
        <v>44175.319444444445</v>
      </c>
      <c r="B463" s="2"/>
      <c r="C463" s="2">
        <v>-0.38500000000000001</v>
      </c>
      <c r="D463" s="2">
        <v>0.28351216814000002</v>
      </c>
      <c r="E463" s="2">
        <v>13890.292497066601</v>
      </c>
      <c r="F463" s="2">
        <v>13643.84124432</v>
      </c>
      <c r="G463" s="2">
        <v>58.347499999999997</v>
      </c>
      <c r="H463" s="2">
        <v>18.253333333333298</v>
      </c>
      <c r="I463" s="2">
        <v>19.288</v>
      </c>
      <c r="J463" s="2">
        <v>-0.89100000000000001</v>
      </c>
      <c r="K463" s="2"/>
      <c r="L463" s="2">
        <v>0</v>
      </c>
      <c r="M463" s="2">
        <v>0.82166666666666599</v>
      </c>
      <c r="N463" s="2">
        <v>3.3141666666666598</v>
      </c>
      <c r="O463" s="2">
        <v>21.873247199999899</v>
      </c>
      <c r="P463" s="2">
        <v>65.246666666666599</v>
      </c>
      <c r="Q463" s="2">
        <v>41.9791666666666</v>
      </c>
      <c r="R463" s="2">
        <v>22.954166666666602</v>
      </c>
      <c r="S463" s="2">
        <v>0</v>
      </c>
      <c r="T463" s="2">
        <v>9.1316666666666606</v>
      </c>
      <c r="U463" s="2">
        <v>8.58</v>
      </c>
      <c r="V463" s="2">
        <v>61.957999999999998</v>
      </c>
      <c r="W463" s="2">
        <v>43.410999999999902</v>
      </c>
      <c r="X463" s="2">
        <v>15.843</v>
      </c>
      <c r="Y463" s="2">
        <v>0</v>
      </c>
      <c r="Z463" s="2">
        <v>9.4160000000000004</v>
      </c>
      <c r="AA463" s="2">
        <v>8.9489999999999998</v>
      </c>
      <c r="AB463" s="2">
        <v>3.2933333333333299</v>
      </c>
      <c r="AC463" s="2">
        <v>3.2766666666666602</v>
      </c>
      <c r="AD463" s="2">
        <v>423.61750000000001</v>
      </c>
      <c r="AE463" s="2">
        <v>423.61500000000001</v>
      </c>
      <c r="AF463" s="2">
        <v>-92.495833333333294</v>
      </c>
      <c r="AG463" s="2">
        <v>-93.1666666666666</v>
      </c>
      <c r="AH463" s="2">
        <v>42.7633333333333</v>
      </c>
      <c r="AI463" s="2">
        <v>39.730833333333301</v>
      </c>
      <c r="AJ463" s="2">
        <v>0.8125</v>
      </c>
      <c r="AK463" s="2">
        <v>0.70166666666666599</v>
      </c>
      <c r="AL463" s="2">
        <v>311.57499999999999</v>
      </c>
      <c r="AM463" s="2">
        <v>260.53833333333301</v>
      </c>
      <c r="AN463" s="2">
        <v>40.164166666666603</v>
      </c>
      <c r="AO463" s="2">
        <v>1.7566666666666599</v>
      </c>
      <c r="AP463" s="2">
        <v>40.761000000000003</v>
      </c>
      <c r="AQ463" s="2">
        <v>1.8079999999999901</v>
      </c>
      <c r="AR463" s="2">
        <v>3.2908333333333299</v>
      </c>
      <c r="AS463" s="2">
        <v>433.7</v>
      </c>
      <c r="AT463" s="2">
        <v>0.84499999999999897</v>
      </c>
      <c r="AU463" s="2">
        <v>327.34333333333302</v>
      </c>
      <c r="AV463" s="2">
        <v>72.866666666666603</v>
      </c>
      <c r="AW463" s="2">
        <v>73.9166666666666</v>
      </c>
      <c r="AX463" s="2">
        <v>71.88</v>
      </c>
      <c r="AY463" s="2">
        <v>74</v>
      </c>
      <c r="AZ463" s="2">
        <v>53.208892434988101</v>
      </c>
      <c r="BA463">
        <f t="shared" si="56"/>
        <v>147.38999999999982</v>
      </c>
      <c r="BB463">
        <f t="shared" si="57"/>
        <v>63.118333333333204</v>
      </c>
      <c r="BC463">
        <f t="shared" si="58"/>
        <v>19.46833333333332</v>
      </c>
      <c r="BD463">
        <f t="shared" si="59"/>
        <v>146.12999999999991</v>
      </c>
      <c r="BE463" s="7">
        <f t="shared" si="60"/>
        <v>56.603999999999999</v>
      </c>
      <c r="BF463">
        <f t="shared" si="61"/>
        <v>20.172999999999991</v>
      </c>
      <c r="BG463">
        <f t="shared" si="62"/>
        <v>146.78333333333319</v>
      </c>
      <c r="BH463">
        <f t="shared" si="63"/>
        <v>145.88</v>
      </c>
    </row>
    <row r="464" spans="1:60" x14ac:dyDescent="0.3">
      <c r="A464" s="1">
        <v>44175.320138888892</v>
      </c>
      <c r="B464" s="2"/>
      <c r="C464" s="2">
        <v>-0.22</v>
      </c>
      <c r="D464" s="2">
        <v>0.28351216814000002</v>
      </c>
      <c r="E464" s="2">
        <v>13997.2363474424</v>
      </c>
      <c r="F464" s="2">
        <v>13962.0672421857</v>
      </c>
      <c r="G464" s="2">
        <v>57.371666666666599</v>
      </c>
      <c r="H464" s="2">
        <v>18.1316666666666</v>
      </c>
      <c r="I464" s="2">
        <v>19.253</v>
      </c>
      <c r="J464" s="2">
        <v>0.39610503687828003</v>
      </c>
      <c r="K464" s="2"/>
      <c r="L464" s="2">
        <v>1</v>
      </c>
      <c r="M464" s="2">
        <v>0.82166666666666599</v>
      </c>
      <c r="N464" s="2">
        <v>3.31</v>
      </c>
      <c r="O464" s="2">
        <v>21.805607599999998</v>
      </c>
      <c r="P464" s="2">
        <v>64.111666666666594</v>
      </c>
      <c r="Q464" s="2">
        <v>41.283333333333303</v>
      </c>
      <c r="R464" s="2">
        <v>21.674999999999901</v>
      </c>
      <c r="S464" s="2">
        <v>0</v>
      </c>
      <c r="T464" s="2">
        <v>9.0549999999999997</v>
      </c>
      <c r="U464" s="2">
        <v>8.4316666666666595</v>
      </c>
      <c r="V464" s="2">
        <v>64.407000000004402</v>
      </c>
      <c r="W464" s="2">
        <v>40.000000000000099</v>
      </c>
      <c r="X464" s="2">
        <v>24.733728132388801</v>
      </c>
      <c r="Y464" s="3">
        <v>-9.4895202806810598E-12</v>
      </c>
      <c r="Z464" s="2">
        <v>8.8936291631212399</v>
      </c>
      <c r="AA464" s="2">
        <v>8.1902658000000201</v>
      </c>
      <c r="AB464" s="2">
        <v>3.2908333333333299</v>
      </c>
      <c r="AC464" s="2">
        <v>3.2766666666666602</v>
      </c>
      <c r="AD464" s="2">
        <v>423.05166666666599</v>
      </c>
      <c r="AE464" s="2">
        <v>423.05166666666599</v>
      </c>
      <c r="AF464" s="2">
        <v>-92.512500000000003</v>
      </c>
      <c r="AG464" s="2">
        <v>-93.167500000000004</v>
      </c>
      <c r="AH464" s="2">
        <v>42.597499999999997</v>
      </c>
      <c r="AI464" s="2">
        <v>39.639166666666597</v>
      </c>
      <c r="AJ464" s="2">
        <v>0.8125</v>
      </c>
      <c r="AK464" s="2">
        <v>0.69583333333333297</v>
      </c>
      <c r="AL464" s="2">
        <v>311.58749999999998</v>
      </c>
      <c r="AM464" s="2">
        <v>260.76249999999999</v>
      </c>
      <c r="AN464" s="2">
        <v>40.634999999999998</v>
      </c>
      <c r="AO464" s="2">
        <v>1.7725</v>
      </c>
      <c r="AP464" s="2">
        <v>40.180000000008299</v>
      </c>
      <c r="AQ464" s="2">
        <v>1.77300000000045</v>
      </c>
      <c r="AR464" s="2">
        <v>3.2874999999999899</v>
      </c>
      <c r="AS464" s="2">
        <v>433.51666666666603</v>
      </c>
      <c r="AT464" s="2">
        <v>0.84999999999999898</v>
      </c>
      <c r="AU464" s="2">
        <v>327.24916666666599</v>
      </c>
      <c r="AV464" s="2">
        <v>72.099999999999994</v>
      </c>
      <c r="AW464" s="2">
        <v>73.5416666666666</v>
      </c>
      <c r="AX464" s="2">
        <v>71.783333333333303</v>
      </c>
      <c r="AY464" s="2">
        <v>73.36</v>
      </c>
      <c r="AZ464" s="2">
        <v>64.915228132387696</v>
      </c>
      <c r="BA464">
        <f t="shared" si="56"/>
        <v>146.02999999999989</v>
      </c>
      <c r="BB464">
        <f t="shared" si="57"/>
        <v>62.309999999999903</v>
      </c>
      <c r="BC464">
        <f t="shared" si="58"/>
        <v>19.259166666666658</v>
      </c>
      <c r="BD464">
        <f t="shared" si="59"/>
        <v>144.58700000001281</v>
      </c>
      <c r="BE464" s="7">
        <f t="shared" si="60"/>
        <v>64.913728132387604</v>
      </c>
      <c r="BF464">
        <f t="shared" si="61"/>
        <v>18.856894963121711</v>
      </c>
      <c r="BG464">
        <f t="shared" si="62"/>
        <v>145.64166666666659</v>
      </c>
      <c r="BH464">
        <f t="shared" si="63"/>
        <v>145.14333333333332</v>
      </c>
    </row>
    <row r="465" spans="1:60" x14ac:dyDescent="0.3">
      <c r="A465" s="1">
        <v>44175.320833333331</v>
      </c>
      <c r="B465" s="2">
        <v>0.03</v>
      </c>
      <c r="C465" s="2"/>
      <c r="D465" s="2">
        <v>0.28351216814000002</v>
      </c>
      <c r="E465" s="2">
        <v>13990.0172144728</v>
      </c>
      <c r="F465" s="2">
        <v>13962.0672421857</v>
      </c>
      <c r="G465" s="2">
        <v>57.18</v>
      </c>
      <c r="H465" s="2">
        <v>18.399999999999999</v>
      </c>
      <c r="I465" s="2">
        <v>19.253</v>
      </c>
      <c r="J465" s="2">
        <v>0.39610503687828003</v>
      </c>
      <c r="K465" s="2"/>
      <c r="L465" s="2">
        <v>1</v>
      </c>
      <c r="M465" s="2">
        <v>0.82272727272727297</v>
      </c>
      <c r="N465" s="2">
        <v>3.3109090909090901</v>
      </c>
      <c r="O465" s="2">
        <v>21.691819800000001</v>
      </c>
      <c r="P465" s="2">
        <v>64.202500000000001</v>
      </c>
      <c r="Q465" s="2">
        <v>41.674999999999997</v>
      </c>
      <c r="R465" s="2">
        <v>21.8683333333333</v>
      </c>
      <c r="S465" s="2">
        <v>0</v>
      </c>
      <c r="T465" s="2">
        <v>9.0358333333333292</v>
      </c>
      <c r="U465" s="2">
        <v>8.5108333333333306</v>
      </c>
      <c r="V465" s="2">
        <v>64.407000000004402</v>
      </c>
      <c r="W465" s="2">
        <v>40.000000000000099</v>
      </c>
      <c r="X465" s="2">
        <v>24.733728132388801</v>
      </c>
      <c r="Y465" s="3">
        <v>-9.4895202806810598E-12</v>
      </c>
      <c r="Z465" s="2">
        <v>8.8936291631212399</v>
      </c>
      <c r="AA465" s="2">
        <v>8.1902658000000201</v>
      </c>
      <c r="AB465" s="2">
        <v>3.2908333333333299</v>
      </c>
      <c r="AC465" s="2">
        <v>3.2749999999999999</v>
      </c>
      <c r="AD465" s="2">
        <v>422.59</v>
      </c>
      <c r="AE465" s="2">
        <v>422.59916666666601</v>
      </c>
      <c r="AF465" s="2">
        <v>-92.535833333333301</v>
      </c>
      <c r="AG465" s="2">
        <v>-93.222499999999997</v>
      </c>
      <c r="AH465" s="2">
        <v>42.4508333333333</v>
      </c>
      <c r="AI465" s="2">
        <v>39.599166666666598</v>
      </c>
      <c r="AJ465" s="2">
        <v>0.81499999999999995</v>
      </c>
      <c r="AK465" s="2">
        <v>0.69666666666666599</v>
      </c>
      <c r="AL465" s="2">
        <v>311.26833333333298</v>
      </c>
      <c r="AM465" s="2">
        <v>260.243333333333</v>
      </c>
      <c r="AN465" s="2">
        <v>40.402500000000003</v>
      </c>
      <c r="AO465" s="2">
        <v>1.7625</v>
      </c>
      <c r="AP465" s="2">
        <v>40.180000000008299</v>
      </c>
      <c r="AQ465" s="2">
        <v>1.77300000000045</v>
      </c>
      <c r="AR465" s="2">
        <v>3.2891666666666599</v>
      </c>
      <c r="AS465" s="2">
        <v>433.40833333333302</v>
      </c>
      <c r="AT465" s="2">
        <v>0.84999999999999898</v>
      </c>
      <c r="AU465" s="2">
        <v>327.10083333333301</v>
      </c>
      <c r="AV465" s="2">
        <v>72.125</v>
      </c>
      <c r="AW465" s="2">
        <v>73.566666666666606</v>
      </c>
      <c r="AX465" s="2">
        <v>71.783333333333303</v>
      </c>
      <c r="AY465" s="2">
        <v>73.36</v>
      </c>
      <c r="AZ465" s="2">
        <v>64.915228132387696</v>
      </c>
      <c r="BA465">
        <f t="shared" si="56"/>
        <v>146.28</v>
      </c>
      <c r="BB465">
        <f t="shared" si="57"/>
        <v>62.2708333333333</v>
      </c>
      <c r="BC465">
        <f t="shared" si="58"/>
        <v>19.309166666666659</v>
      </c>
      <c r="BD465">
        <f t="shared" si="59"/>
        <v>144.58700000001281</v>
      </c>
      <c r="BE465" s="7">
        <f t="shared" si="60"/>
        <v>64.913728132387604</v>
      </c>
      <c r="BF465">
        <f t="shared" si="61"/>
        <v>18.856894963121711</v>
      </c>
      <c r="BG465">
        <f t="shared" si="62"/>
        <v>145.69166666666661</v>
      </c>
      <c r="BH465">
        <f t="shared" si="63"/>
        <v>145.14333333333332</v>
      </c>
    </row>
    <row r="466" spans="1:60" x14ac:dyDescent="0.3">
      <c r="A466" s="1">
        <v>44175.321527777778</v>
      </c>
      <c r="B466" s="2">
        <v>0.33</v>
      </c>
      <c r="C466" s="2"/>
      <c r="D466" s="2">
        <v>0.28351216814000002</v>
      </c>
      <c r="E466" s="2">
        <v>13898.7299882769</v>
      </c>
      <c r="F466" s="2">
        <v>13962.0672421857</v>
      </c>
      <c r="G466" s="2">
        <v>57.749166666666603</v>
      </c>
      <c r="H466" s="2">
        <v>18.747499999999999</v>
      </c>
      <c r="I466" s="2">
        <v>19.253</v>
      </c>
      <c r="J466" s="2">
        <v>0.39610503687828003</v>
      </c>
      <c r="K466" s="2"/>
      <c r="L466" s="2">
        <v>1</v>
      </c>
      <c r="M466" s="2">
        <v>0.82333333333333303</v>
      </c>
      <c r="N466" s="2">
        <v>3.3149999999999902</v>
      </c>
      <c r="O466" s="2">
        <v>21.681324</v>
      </c>
      <c r="P466" s="2">
        <v>63.529166666666598</v>
      </c>
      <c r="Q466" s="2">
        <v>40.811666666666603</v>
      </c>
      <c r="R466" s="2">
        <v>21.071666666666601</v>
      </c>
      <c r="S466" s="2">
        <v>0</v>
      </c>
      <c r="T466" s="2">
        <v>8.9941666666666595</v>
      </c>
      <c r="U466" s="2">
        <v>8.3116666666666603</v>
      </c>
      <c r="V466" s="2">
        <v>64.407000000004402</v>
      </c>
      <c r="W466" s="2">
        <v>40.000000000000099</v>
      </c>
      <c r="X466" s="2">
        <v>24.733728132388801</v>
      </c>
      <c r="Y466" s="3">
        <v>-9.4895202806810598E-12</v>
      </c>
      <c r="Z466" s="2">
        <v>8.8936291631212399</v>
      </c>
      <c r="AA466" s="2">
        <v>8.1902658000000201</v>
      </c>
      <c r="AB466" s="2">
        <v>3.2941666666666598</v>
      </c>
      <c r="AC466" s="2">
        <v>3.28</v>
      </c>
      <c r="AD466" s="2">
        <v>422.52833333333302</v>
      </c>
      <c r="AE466" s="2">
        <v>422.51249999999999</v>
      </c>
      <c r="AF466" s="2">
        <v>-92.554166666666603</v>
      </c>
      <c r="AG466" s="2">
        <v>-93.224999999999895</v>
      </c>
      <c r="AH466" s="2">
        <v>42.306666666666601</v>
      </c>
      <c r="AI466" s="2">
        <v>39.5266666666666</v>
      </c>
      <c r="AJ466" s="2">
        <v>0.81499999999999995</v>
      </c>
      <c r="AK466" s="2">
        <v>0.68500000000000005</v>
      </c>
      <c r="AL466" s="2">
        <v>311.07916666666603</v>
      </c>
      <c r="AM466" s="2">
        <v>260.63583333333298</v>
      </c>
      <c r="AN466" s="2">
        <v>40.556666666666601</v>
      </c>
      <c r="AO466" s="2">
        <v>1.7708333333333299</v>
      </c>
      <c r="AP466" s="2">
        <v>40.180000000008299</v>
      </c>
      <c r="AQ466" s="2">
        <v>1.77300000000045</v>
      </c>
      <c r="AR466" s="2">
        <v>3.2925</v>
      </c>
      <c r="AS466" s="2">
        <v>433.183333333333</v>
      </c>
      <c r="AT466" s="2">
        <v>0.84999999999999898</v>
      </c>
      <c r="AU466" s="2">
        <v>327.01666666666603</v>
      </c>
      <c r="AV466" s="2">
        <v>71.7083333333333</v>
      </c>
      <c r="AW466" s="2">
        <v>72.816666666666606</v>
      </c>
      <c r="AX466" s="2">
        <v>71.783333333333303</v>
      </c>
      <c r="AY466" s="2">
        <v>73.36</v>
      </c>
      <c r="AZ466" s="2">
        <v>64.915228132387696</v>
      </c>
      <c r="BA466">
        <f t="shared" si="56"/>
        <v>144.89749999999981</v>
      </c>
      <c r="BB466">
        <f t="shared" si="57"/>
        <v>61.628333333333202</v>
      </c>
      <c r="BC466">
        <f t="shared" si="58"/>
        <v>19.076666666666647</v>
      </c>
      <c r="BD466">
        <f t="shared" si="59"/>
        <v>144.58700000001281</v>
      </c>
      <c r="BE466" s="7">
        <f t="shared" si="60"/>
        <v>64.913728132387604</v>
      </c>
      <c r="BF466">
        <f t="shared" si="61"/>
        <v>18.856894963121711</v>
      </c>
      <c r="BG466">
        <f t="shared" si="62"/>
        <v>144.52499999999992</v>
      </c>
      <c r="BH466">
        <f t="shared" si="63"/>
        <v>145.14333333333332</v>
      </c>
    </row>
    <row r="467" spans="1:60" x14ac:dyDescent="0.3">
      <c r="A467" s="1">
        <v>44175.322222222225</v>
      </c>
      <c r="B467" s="2">
        <v>8.2500000000000004E-2</v>
      </c>
      <c r="C467" s="2"/>
      <c r="D467" s="2">
        <v>0.28351216814000002</v>
      </c>
      <c r="E467" s="2">
        <v>14132.8660000207</v>
      </c>
      <c r="F467" s="2">
        <v>13962.0672421857</v>
      </c>
      <c r="G467" s="2">
        <v>57.383333333333297</v>
      </c>
      <c r="H467" s="2">
        <v>18.5133333333333</v>
      </c>
      <c r="I467" s="2">
        <v>19.253</v>
      </c>
      <c r="J467" s="2">
        <v>0.39610503687828003</v>
      </c>
      <c r="K467" s="2"/>
      <c r="L467" s="2">
        <v>1</v>
      </c>
      <c r="M467" s="2">
        <v>0.82166666666666599</v>
      </c>
      <c r="N467" s="2">
        <v>3.32833333333333</v>
      </c>
      <c r="O467" s="2">
        <v>22.0023622</v>
      </c>
      <c r="P467" s="2">
        <v>63.82</v>
      </c>
      <c r="Q467" s="2">
        <v>40.899166666666602</v>
      </c>
      <c r="R467" s="2">
        <v>21.536666666666601</v>
      </c>
      <c r="S467" s="2">
        <v>0</v>
      </c>
      <c r="T467" s="2">
        <v>8.9924999999999997</v>
      </c>
      <c r="U467" s="2">
        <v>8.3383333333333294</v>
      </c>
      <c r="V467" s="2">
        <v>64.407000000004402</v>
      </c>
      <c r="W467" s="2">
        <v>40.000000000000099</v>
      </c>
      <c r="X467" s="2">
        <v>24.733728132388801</v>
      </c>
      <c r="Y467" s="3">
        <v>-9.4895202806810598E-12</v>
      </c>
      <c r="Z467" s="2">
        <v>8.8936291631212399</v>
      </c>
      <c r="AA467" s="2">
        <v>8.1902658000000201</v>
      </c>
      <c r="AB467" s="2">
        <v>3.30666666666666</v>
      </c>
      <c r="AC467" s="2">
        <v>3.2908333333333299</v>
      </c>
      <c r="AD467" s="2">
        <v>422.76166666666597</v>
      </c>
      <c r="AE467" s="2">
        <v>422.76166666666597</v>
      </c>
      <c r="AF467" s="2">
        <v>-92.571666666666601</v>
      </c>
      <c r="AG467" s="2">
        <v>-93.264999999999901</v>
      </c>
      <c r="AH467" s="2">
        <v>42.212499999999999</v>
      </c>
      <c r="AI467" s="2">
        <v>39.477499999999999</v>
      </c>
      <c r="AJ467" s="2">
        <v>0.81333333333333302</v>
      </c>
      <c r="AK467" s="2">
        <v>0.68583333333333296</v>
      </c>
      <c r="AL467" s="2">
        <v>310.61500000000001</v>
      </c>
      <c r="AM467" s="2">
        <v>260.4975</v>
      </c>
      <c r="AN467" s="2">
        <v>40.222499999999997</v>
      </c>
      <c r="AO467" s="2">
        <v>1.76416666666666</v>
      </c>
      <c r="AP467" s="2">
        <v>40.180000000008299</v>
      </c>
      <c r="AQ467" s="2">
        <v>1.77300000000045</v>
      </c>
      <c r="AR467" s="2">
        <v>3.3049999999999899</v>
      </c>
      <c r="AS467" s="2">
        <v>433.166666666666</v>
      </c>
      <c r="AT467" s="2">
        <v>0.84999999999999898</v>
      </c>
      <c r="AU467" s="2">
        <v>326.77083333333297</v>
      </c>
      <c r="AV467" s="2">
        <v>72</v>
      </c>
      <c r="AW467" s="2">
        <v>72.608333333333306</v>
      </c>
      <c r="AX467" s="2">
        <v>71.783333333333303</v>
      </c>
      <c r="AY467" s="2">
        <v>73.36</v>
      </c>
      <c r="AZ467" s="2">
        <v>64.915228132387696</v>
      </c>
      <c r="BA467">
        <f t="shared" si="56"/>
        <v>144.94166666666661</v>
      </c>
      <c r="BB467">
        <f t="shared" si="57"/>
        <v>61.759166666666601</v>
      </c>
      <c r="BC467">
        <f t="shared" si="58"/>
        <v>19.094999999999992</v>
      </c>
      <c r="BD467">
        <f t="shared" si="59"/>
        <v>144.58700000001281</v>
      </c>
      <c r="BE467" s="7">
        <f t="shared" si="60"/>
        <v>64.913728132387604</v>
      </c>
      <c r="BF467">
        <f t="shared" si="61"/>
        <v>18.856894963121711</v>
      </c>
      <c r="BG467">
        <f t="shared" si="62"/>
        <v>144.60833333333329</v>
      </c>
      <c r="BH467">
        <f t="shared" si="63"/>
        <v>145.14333333333332</v>
      </c>
    </row>
    <row r="468" spans="1:60" x14ac:dyDescent="0.3">
      <c r="A468" s="1">
        <v>44175.322916666664</v>
      </c>
      <c r="B468" s="2">
        <v>0.13749999999999901</v>
      </c>
      <c r="C468" s="2"/>
      <c r="D468" s="2">
        <v>0.28351216814000002</v>
      </c>
      <c r="E468" s="2">
        <v>14243.398524329799</v>
      </c>
      <c r="F468" s="2">
        <v>13962.0672421857</v>
      </c>
      <c r="G468" s="2">
        <v>57.929166666666603</v>
      </c>
      <c r="H468" s="2">
        <v>18.898333333333301</v>
      </c>
      <c r="I468" s="2">
        <v>19.253</v>
      </c>
      <c r="J468" s="2">
        <v>0.39610503687828003</v>
      </c>
      <c r="K468" s="2"/>
      <c r="L468" s="2">
        <v>1</v>
      </c>
      <c r="M468" s="2">
        <v>0.83</v>
      </c>
      <c r="N468" s="2">
        <v>3.32</v>
      </c>
      <c r="O468" s="2">
        <v>21.769288800000002</v>
      </c>
      <c r="P468" s="2">
        <v>64.361666666666594</v>
      </c>
      <c r="Q468" s="2">
        <v>42.452500000000001</v>
      </c>
      <c r="R468" s="2">
        <v>21.855833333333301</v>
      </c>
      <c r="S468" s="2">
        <v>0</v>
      </c>
      <c r="T468" s="2">
        <v>9.0483333333333302</v>
      </c>
      <c r="U468" s="2">
        <v>8.6974999999999998</v>
      </c>
      <c r="V468" s="2">
        <v>64.407000000004402</v>
      </c>
      <c r="W468" s="2">
        <v>40.000000000000099</v>
      </c>
      <c r="X468" s="2">
        <v>24.733728132388801</v>
      </c>
      <c r="Y468" s="3">
        <v>-9.4895202806810598E-12</v>
      </c>
      <c r="Z468" s="2">
        <v>8.8936291631212399</v>
      </c>
      <c r="AA468" s="2">
        <v>8.1902658000000201</v>
      </c>
      <c r="AB468" s="2">
        <v>3.2983333333333298</v>
      </c>
      <c r="AC468" s="2">
        <v>3.2833333333333301</v>
      </c>
      <c r="AD468" s="2">
        <v>423.30749999999898</v>
      </c>
      <c r="AE468" s="2">
        <v>423.30749999999898</v>
      </c>
      <c r="AF468" s="2">
        <v>-92.593333333333305</v>
      </c>
      <c r="AG468" s="2">
        <v>-93.194166666666604</v>
      </c>
      <c r="AH468" s="2">
        <v>42.104999999999997</v>
      </c>
      <c r="AI468" s="2">
        <v>39.409999999999997</v>
      </c>
      <c r="AJ468" s="2">
        <v>0.82</v>
      </c>
      <c r="AK468" s="2">
        <v>0.71</v>
      </c>
      <c r="AL468" s="2">
        <v>310.44583333333298</v>
      </c>
      <c r="AM468" s="2">
        <v>261.33</v>
      </c>
      <c r="AN468" s="2">
        <v>40.359166666666603</v>
      </c>
      <c r="AO468" s="2">
        <v>1.76</v>
      </c>
      <c r="AP468" s="2">
        <v>40.180000000008299</v>
      </c>
      <c r="AQ468" s="2">
        <v>1.77300000000045</v>
      </c>
      <c r="AR468" s="2">
        <v>3.2974999999999999</v>
      </c>
      <c r="AS468" s="2">
        <v>433.20833333333297</v>
      </c>
      <c r="AT468" s="2">
        <v>0.84999999999999898</v>
      </c>
      <c r="AU468" s="2">
        <v>326.65249999999997</v>
      </c>
      <c r="AV468" s="2">
        <v>73.341666666666598</v>
      </c>
      <c r="AW468" s="2">
        <v>73.400000000000006</v>
      </c>
      <c r="AX468" s="2">
        <v>71.783333333333303</v>
      </c>
      <c r="AY468" s="2">
        <v>73.36</v>
      </c>
      <c r="AZ468" s="2">
        <v>64.915228132387696</v>
      </c>
      <c r="BA468">
        <f t="shared" si="56"/>
        <v>147.1733333333332</v>
      </c>
      <c r="BB468">
        <f t="shared" si="57"/>
        <v>62.214999999999904</v>
      </c>
      <c r="BC468">
        <f t="shared" si="58"/>
        <v>19.505833333333332</v>
      </c>
      <c r="BD468">
        <f t="shared" si="59"/>
        <v>144.58700000001281</v>
      </c>
      <c r="BE468" s="7">
        <f t="shared" si="60"/>
        <v>64.913728132387604</v>
      </c>
      <c r="BF468">
        <f t="shared" si="61"/>
        <v>18.856894963121711</v>
      </c>
      <c r="BG468">
        <f t="shared" si="62"/>
        <v>146.74166666666662</v>
      </c>
      <c r="BH468">
        <f t="shared" si="63"/>
        <v>145.14333333333332</v>
      </c>
    </row>
    <row r="469" spans="1:60" x14ac:dyDescent="0.3">
      <c r="A469" s="1">
        <v>44175.323611111111</v>
      </c>
      <c r="B469" s="2">
        <v>1.2649999999999999</v>
      </c>
      <c r="C469" s="2"/>
      <c r="D469" s="2">
        <v>0.28351216814000002</v>
      </c>
      <c r="E469" s="2">
        <v>14225.581050021799</v>
      </c>
      <c r="F469" s="2">
        <v>13994.6151330749</v>
      </c>
      <c r="G469" s="2">
        <v>58.304166666666603</v>
      </c>
      <c r="H469" s="2">
        <v>19.512499999999999</v>
      </c>
      <c r="I469" s="2">
        <v>19.305</v>
      </c>
      <c r="J469" s="2">
        <v>0.71261210070913605</v>
      </c>
      <c r="K469" s="2"/>
      <c r="L469" s="2">
        <v>1</v>
      </c>
      <c r="M469" s="2">
        <v>0.82416666666666605</v>
      </c>
      <c r="N469" s="2">
        <v>3.3433333333333302</v>
      </c>
      <c r="O469" s="2">
        <v>21.8246</v>
      </c>
      <c r="P469" s="2">
        <v>63.620833333333302</v>
      </c>
      <c r="Q469" s="2">
        <v>41.141666666666602</v>
      </c>
      <c r="R469" s="2">
        <v>21.191666666666599</v>
      </c>
      <c r="S469" s="2">
        <v>0</v>
      </c>
      <c r="T469" s="2">
        <v>8.99583333333333</v>
      </c>
      <c r="U469" s="2">
        <v>8.4091666666666605</v>
      </c>
      <c r="V469" s="2">
        <v>63.755000000000102</v>
      </c>
      <c r="W469" s="2">
        <v>40.000000000000199</v>
      </c>
      <c r="X469" s="2">
        <v>25.3350011820331</v>
      </c>
      <c r="Y469" s="3">
        <v>-3.6770586575585099E-13</v>
      </c>
      <c r="Z469" s="2">
        <v>8.6648362992907906</v>
      </c>
      <c r="AA469" s="2">
        <v>8.1625516000000502</v>
      </c>
      <c r="AB469" s="2">
        <v>3.3216666666666601</v>
      </c>
      <c r="AC469" s="2">
        <v>3.3091666666666599</v>
      </c>
      <c r="AD469" s="2">
        <v>424.03166666666601</v>
      </c>
      <c r="AE469" s="2">
        <v>424.05416666666599</v>
      </c>
      <c r="AF469" s="2">
        <v>-92.612499999999997</v>
      </c>
      <c r="AG469" s="2">
        <v>-93.185000000000002</v>
      </c>
      <c r="AH469" s="2">
        <v>42.042499999999997</v>
      </c>
      <c r="AI469" s="2">
        <v>39.393333333333302</v>
      </c>
      <c r="AJ469" s="2">
        <v>0.81499999999999995</v>
      </c>
      <c r="AK469" s="2">
        <v>0.69083333333333297</v>
      </c>
      <c r="AL469" s="2">
        <v>310.359166666666</v>
      </c>
      <c r="AM469" s="2">
        <v>261.363333333333</v>
      </c>
      <c r="AN469" s="2">
        <v>40.556666666666601</v>
      </c>
      <c r="AO469" s="2">
        <v>1.7908333333333299</v>
      </c>
      <c r="AP469" s="2">
        <v>40.235000000000298</v>
      </c>
      <c r="AQ469" s="2">
        <v>1.7650000000000099</v>
      </c>
      <c r="AR469" s="2">
        <v>3.3208333333333302</v>
      </c>
      <c r="AS469" s="2">
        <v>433.35833333333301</v>
      </c>
      <c r="AT469" s="2">
        <v>0.84999999999999898</v>
      </c>
      <c r="AU469" s="2">
        <v>326.58999999999997</v>
      </c>
      <c r="AV469" s="2">
        <v>72.866666666666603</v>
      </c>
      <c r="AW469" s="2">
        <v>72.341666666666598</v>
      </c>
      <c r="AX469" s="2">
        <v>72</v>
      </c>
      <c r="AY469" s="2">
        <v>72.59</v>
      </c>
      <c r="AZ469" s="2">
        <v>65.570001182033096</v>
      </c>
      <c r="BA469">
        <f t="shared" si="56"/>
        <v>145.31916666666649</v>
      </c>
      <c r="BB469">
        <f t="shared" si="57"/>
        <v>61.7483333333332</v>
      </c>
      <c r="BC469">
        <f t="shared" si="58"/>
        <v>19.195833333333319</v>
      </c>
      <c r="BD469">
        <f t="shared" si="59"/>
        <v>143.99000000000061</v>
      </c>
      <c r="BE469" s="7">
        <f t="shared" si="60"/>
        <v>65.570001182033025</v>
      </c>
      <c r="BF469">
        <f t="shared" si="61"/>
        <v>18.592387899290852</v>
      </c>
      <c r="BG469">
        <f t="shared" si="62"/>
        <v>145.2083333333332</v>
      </c>
      <c r="BH469">
        <f t="shared" si="63"/>
        <v>144.59</v>
      </c>
    </row>
    <row r="470" spans="1:60" x14ac:dyDescent="0.3">
      <c r="A470" s="1">
        <v>44175.324305555558</v>
      </c>
      <c r="B470" s="2">
        <v>0.79749999999999999</v>
      </c>
      <c r="C470" s="2"/>
      <c r="D470" s="2">
        <v>0.28351216814000002</v>
      </c>
      <c r="E470" s="2">
        <v>14229.0403097627</v>
      </c>
      <c r="F470" s="2">
        <v>13994.6151330749</v>
      </c>
      <c r="G470" s="2">
        <v>59.884999999999998</v>
      </c>
      <c r="H470" s="2">
        <v>19.5</v>
      </c>
      <c r="I470" s="2">
        <v>19.305</v>
      </c>
      <c r="J470" s="2">
        <v>0.71261210070913605</v>
      </c>
      <c r="K470" s="2"/>
      <c r="L470" s="2">
        <v>1</v>
      </c>
      <c r="M470" s="2">
        <v>0.82</v>
      </c>
      <c r="N470" s="2">
        <v>3.3566666666666598</v>
      </c>
      <c r="O470" s="2">
        <v>22.021854399999999</v>
      </c>
      <c r="P470" s="2">
        <v>64.584999999999994</v>
      </c>
      <c r="Q470" s="2">
        <v>41.548333333333296</v>
      </c>
      <c r="R470" s="2">
        <v>22.933333333333302</v>
      </c>
      <c r="S470" s="2">
        <v>0</v>
      </c>
      <c r="T470" s="2">
        <v>9.0291666666666597</v>
      </c>
      <c r="U470" s="2">
        <v>8.4541666666666604</v>
      </c>
      <c r="V470" s="2">
        <v>63.755000000000102</v>
      </c>
      <c r="W470" s="2">
        <v>40.000000000000199</v>
      </c>
      <c r="X470" s="2">
        <v>25.3350011820331</v>
      </c>
      <c r="Y470" s="3">
        <v>-3.6770586575585099E-13</v>
      </c>
      <c r="Z470" s="2">
        <v>8.6648362992907906</v>
      </c>
      <c r="AA470" s="2">
        <v>8.1625516000000502</v>
      </c>
      <c r="AB470" s="2">
        <v>3.335</v>
      </c>
      <c r="AC470" s="2">
        <v>3.3191666666666602</v>
      </c>
      <c r="AD470" s="2">
        <v>424.82083333333298</v>
      </c>
      <c r="AE470" s="2">
        <v>424.82333333333298</v>
      </c>
      <c r="AF470" s="2">
        <v>-92.618333333333297</v>
      </c>
      <c r="AG470" s="2">
        <v>-93.188333333333304</v>
      </c>
      <c r="AH470" s="2">
        <v>41.994999999999997</v>
      </c>
      <c r="AI470" s="2">
        <v>39.392499999999899</v>
      </c>
      <c r="AJ470" s="2">
        <v>0.81</v>
      </c>
      <c r="AK470" s="2">
        <v>0.69499999999999995</v>
      </c>
      <c r="AL470" s="2">
        <v>310.16000000000003</v>
      </c>
      <c r="AM470" s="2">
        <v>261.25</v>
      </c>
      <c r="AN470" s="2">
        <v>40.01</v>
      </c>
      <c r="AO470" s="2">
        <v>1.7816666666666601</v>
      </c>
      <c r="AP470" s="2">
        <v>40.235000000000298</v>
      </c>
      <c r="AQ470" s="2">
        <v>1.7650000000000099</v>
      </c>
      <c r="AR470" s="2">
        <v>3.3316666666666599</v>
      </c>
      <c r="AS470" s="2">
        <v>433.58249999999998</v>
      </c>
      <c r="AT470" s="2">
        <v>0.84083333333333299</v>
      </c>
      <c r="AU470" s="2">
        <v>326.365833333333</v>
      </c>
      <c r="AV470" s="2">
        <v>73.266666666666595</v>
      </c>
      <c r="AW470" s="2">
        <v>72.45</v>
      </c>
      <c r="AX470" s="2">
        <v>72</v>
      </c>
      <c r="AY470" s="2">
        <v>72.59</v>
      </c>
      <c r="AZ470" s="2">
        <v>65.570001182033096</v>
      </c>
      <c r="BA470">
        <f t="shared" si="56"/>
        <v>146.14333333333329</v>
      </c>
      <c r="BB470">
        <f t="shared" si="57"/>
        <v>62.9433333333333</v>
      </c>
      <c r="BC470">
        <f t="shared" si="58"/>
        <v>19.264999999999979</v>
      </c>
      <c r="BD470">
        <f t="shared" si="59"/>
        <v>143.99000000000061</v>
      </c>
      <c r="BE470" s="7">
        <f t="shared" si="60"/>
        <v>65.570001182033025</v>
      </c>
      <c r="BF470">
        <f t="shared" si="61"/>
        <v>18.592387899290852</v>
      </c>
      <c r="BG470">
        <f t="shared" si="62"/>
        <v>145.71666666666658</v>
      </c>
      <c r="BH470">
        <f t="shared" si="63"/>
        <v>144.59</v>
      </c>
    </row>
    <row r="471" spans="1:60" x14ac:dyDescent="0.3">
      <c r="A471" s="1">
        <v>44175.324999999997</v>
      </c>
      <c r="B471" s="2">
        <v>0.52249999999999996</v>
      </c>
      <c r="C471" s="2"/>
      <c r="D471" s="2">
        <v>0.28351216814000002</v>
      </c>
      <c r="E471" s="2">
        <v>14317.272948273299</v>
      </c>
      <c r="F471" s="2">
        <v>13994.6151330749</v>
      </c>
      <c r="G471" s="2">
        <v>60.4</v>
      </c>
      <c r="H471" s="2">
        <v>19.3183333333333</v>
      </c>
      <c r="I471" s="2">
        <v>19.305</v>
      </c>
      <c r="J471" s="2">
        <v>0.71261210070913605</v>
      </c>
      <c r="K471" s="2"/>
      <c r="L471" s="2">
        <v>1</v>
      </c>
      <c r="M471" s="2">
        <v>0.82</v>
      </c>
      <c r="N471" s="2">
        <v>3.3608333333333298</v>
      </c>
      <c r="O471" s="2">
        <v>22.0698352</v>
      </c>
      <c r="P471" s="2">
        <v>65.558333333333294</v>
      </c>
      <c r="Q471" s="2">
        <v>41.605833333333301</v>
      </c>
      <c r="R471" s="2">
        <v>24.128333333333298</v>
      </c>
      <c r="S471" s="2">
        <v>0</v>
      </c>
      <c r="T471" s="2">
        <v>9.0574999999999992</v>
      </c>
      <c r="U471" s="2">
        <v>8.5016666666666598</v>
      </c>
      <c r="V471" s="2">
        <v>63.755000000000102</v>
      </c>
      <c r="W471" s="2">
        <v>40.000000000000199</v>
      </c>
      <c r="X471" s="2">
        <v>25.3350011820331</v>
      </c>
      <c r="Y471" s="3">
        <v>-3.6770586575585099E-13</v>
      </c>
      <c r="Z471" s="2">
        <v>8.6648362992907906</v>
      </c>
      <c r="AA471" s="2">
        <v>8.1625516000000502</v>
      </c>
      <c r="AB471" s="2">
        <v>3.3416666666666601</v>
      </c>
      <c r="AC471" s="2">
        <v>3.32833333333333</v>
      </c>
      <c r="AD471" s="2">
        <v>425.729166666666</v>
      </c>
      <c r="AE471" s="2">
        <v>425.73083333333301</v>
      </c>
      <c r="AF471" s="2">
        <v>-92.62</v>
      </c>
      <c r="AG471" s="2">
        <v>-93.153333333333293</v>
      </c>
      <c r="AH471" s="2">
        <v>41.927500000000002</v>
      </c>
      <c r="AI471" s="2">
        <v>39.379166666666599</v>
      </c>
      <c r="AJ471" s="2">
        <v>0.81</v>
      </c>
      <c r="AK471" s="2">
        <v>0.69750000000000001</v>
      </c>
      <c r="AL471" s="2">
        <v>310.38249999999999</v>
      </c>
      <c r="AM471" s="2">
        <v>261.79833333333301</v>
      </c>
      <c r="AN471" s="2">
        <v>39.792499999999997</v>
      </c>
      <c r="AO471" s="2">
        <v>1.77416666666666</v>
      </c>
      <c r="AP471" s="2">
        <v>40.235000000000298</v>
      </c>
      <c r="AQ471" s="2">
        <v>1.7650000000000099</v>
      </c>
      <c r="AR471" s="2">
        <v>3.3408333333333302</v>
      </c>
      <c r="AS471" s="2">
        <v>433.89499999999998</v>
      </c>
      <c r="AT471" s="2">
        <v>0.84</v>
      </c>
      <c r="AU471" s="2">
        <v>326.19416666666598</v>
      </c>
      <c r="AV471" s="2">
        <v>73.941666666666606</v>
      </c>
      <c r="AW471" s="2">
        <v>72.808333333333294</v>
      </c>
      <c r="AX471" s="2">
        <v>72</v>
      </c>
      <c r="AY471" s="2">
        <v>72.59</v>
      </c>
      <c r="AZ471" s="2">
        <v>65.570001182033096</v>
      </c>
      <c r="BA471">
        <f t="shared" si="56"/>
        <v>146.95666666666659</v>
      </c>
      <c r="BB471">
        <f t="shared" si="57"/>
        <v>63.920833333333292</v>
      </c>
      <c r="BC471">
        <f t="shared" si="58"/>
        <v>19.333333333333318</v>
      </c>
      <c r="BD471">
        <f t="shared" si="59"/>
        <v>143.99000000000061</v>
      </c>
      <c r="BE471" s="7">
        <f t="shared" si="60"/>
        <v>65.570001182033025</v>
      </c>
      <c r="BF471">
        <f t="shared" si="61"/>
        <v>18.592387899290852</v>
      </c>
      <c r="BG471">
        <f t="shared" si="62"/>
        <v>146.74999999999989</v>
      </c>
      <c r="BH471">
        <f t="shared" si="63"/>
        <v>144.59</v>
      </c>
    </row>
    <row r="472" spans="1:60" x14ac:dyDescent="0.3">
      <c r="A472" s="1">
        <v>44175.325694444444</v>
      </c>
      <c r="B472" s="2">
        <v>0.57750000000000001</v>
      </c>
      <c r="C472" s="2"/>
      <c r="D472" s="2">
        <v>0.28351216814000002</v>
      </c>
      <c r="E472" s="2">
        <v>14368.3313552197</v>
      </c>
      <c r="F472" s="2">
        <v>13994.6151330749</v>
      </c>
      <c r="G472" s="2">
        <v>59.027500000000003</v>
      </c>
      <c r="H472" s="2">
        <v>19.453333333333301</v>
      </c>
      <c r="I472" s="2">
        <v>19.305</v>
      </c>
      <c r="J472" s="2">
        <v>0.71261210070913605</v>
      </c>
      <c r="K472" s="2"/>
      <c r="L472" s="2">
        <v>1</v>
      </c>
      <c r="M472" s="2">
        <v>0.82166666666666599</v>
      </c>
      <c r="N472" s="2">
        <v>3.3724999999999898</v>
      </c>
      <c r="O472" s="2">
        <v>22.3517224</v>
      </c>
      <c r="P472" s="2">
        <v>65.7766666666666</v>
      </c>
      <c r="Q472" s="2">
        <v>42.3825</v>
      </c>
      <c r="R472" s="2">
        <v>24.489166666666598</v>
      </c>
      <c r="S472" s="2">
        <v>0</v>
      </c>
      <c r="T472" s="2">
        <v>9.0625</v>
      </c>
      <c r="U472" s="2">
        <v>8.6849999999999898</v>
      </c>
      <c r="V472" s="2">
        <v>63.755000000000102</v>
      </c>
      <c r="W472" s="2">
        <v>40.000000000000199</v>
      </c>
      <c r="X472" s="2">
        <v>25.3350011820331</v>
      </c>
      <c r="Y472" s="3">
        <v>-3.6770586575585099E-13</v>
      </c>
      <c r="Z472" s="2">
        <v>8.6648362992907906</v>
      </c>
      <c r="AA472" s="2">
        <v>8.1625516000000502</v>
      </c>
      <c r="AB472" s="2">
        <v>3.35</v>
      </c>
      <c r="AC472" s="2">
        <v>3.3383333333333298</v>
      </c>
      <c r="AD472" s="2">
        <v>426.48333333333301</v>
      </c>
      <c r="AE472" s="2">
        <v>426.48333333333301</v>
      </c>
      <c r="AF472" s="2">
        <v>-92.616666666666603</v>
      </c>
      <c r="AG472" s="2">
        <v>-93.119999999999905</v>
      </c>
      <c r="AH472" s="2">
        <v>41.864166666666598</v>
      </c>
      <c r="AI472" s="2">
        <v>39.365833333333299</v>
      </c>
      <c r="AJ472" s="2">
        <v>0.81499999999999995</v>
      </c>
      <c r="AK472" s="2">
        <v>0.71083333333333298</v>
      </c>
      <c r="AL472" s="2">
        <v>310.75833333333298</v>
      </c>
      <c r="AM472" s="2">
        <v>262.113333333333</v>
      </c>
      <c r="AN472" s="2">
        <v>39.600833333333298</v>
      </c>
      <c r="AO472" s="2">
        <v>1.7691666666666599</v>
      </c>
      <c r="AP472" s="2">
        <v>40.235000000000298</v>
      </c>
      <c r="AQ472" s="2">
        <v>1.7650000000000099</v>
      </c>
      <c r="AR472" s="2">
        <v>3.3516666666666599</v>
      </c>
      <c r="AS472" s="2">
        <v>434.27333333333303</v>
      </c>
      <c r="AT472" s="2">
        <v>0.84416666666666595</v>
      </c>
      <c r="AU472" s="2">
        <v>326.02666666666602</v>
      </c>
      <c r="AV472" s="2">
        <v>74.349999999999994</v>
      </c>
      <c r="AW472" s="2">
        <v>73.2</v>
      </c>
      <c r="AX472" s="2">
        <v>72</v>
      </c>
      <c r="AY472" s="2">
        <v>72.59</v>
      </c>
      <c r="AZ472" s="2">
        <v>65.570001182033096</v>
      </c>
      <c r="BA472">
        <f t="shared" si="56"/>
        <v>147.75999999999991</v>
      </c>
      <c r="BB472">
        <f t="shared" si="57"/>
        <v>64.08999999999989</v>
      </c>
      <c r="BC472">
        <f t="shared" si="58"/>
        <v>19.516666666666648</v>
      </c>
      <c r="BD472">
        <f t="shared" si="59"/>
        <v>143.99000000000061</v>
      </c>
      <c r="BE472" s="7">
        <f t="shared" si="60"/>
        <v>65.570001182033025</v>
      </c>
      <c r="BF472">
        <f t="shared" si="61"/>
        <v>18.592387899290852</v>
      </c>
      <c r="BG472">
        <f t="shared" si="62"/>
        <v>147.55000000000001</v>
      </c>
      <c r="BH472">
        <f t="shared" si="63"/>
        <v>144.59</v>
      </c>
    </row>
    <row r="473" spans="1:60" x14ac:dyDescent="0.3">
      <c r="A473" s="1">
        <v>44175.326388888891</v>
      </c>
      <c r="B473" s="2">
        <v>8.2499999999999907E-2</v>
      </c>
      <c r="C473" s="2"/>
      <c r="D473" s="2">
        <v>0.28351216814000002</v>
      </c>
      <c r="E473" s="2">
        <v>14377.2088047618</v>
      </c>
      <c r="F473" s="2">
        <v>13994.6151330749</v>
      </c>
      <c r="G473" s="2">
        <v>59.947499999999899</v>
      </c>
      <c r="H473" s="2">
        <v>19.185833333333299</v>
      </c>
      <c r="I473" s="2">
        <v>19.305</v>
      </c>
      <c r="J473" s="2">
        <v>0.71261210070913605</v>
      </c>
      <c r="K473" s="2"/>
      <c r="L473" s="2">
        <v>1</v>
      </c>
      <c r="M473" s="2">
        <v>0.82333333333333303</v>
      </c>
      <c r="N473" s="2">
        <v>3.3525</v>
      </c>
      <c r="O473" s="2">
        <v>22.422694</v>
      </c>
      <c r="P473" s="2">
        <v>65.825833333333307</v>
      </c>
      <c r="Q473" s="2">
        <v>44.394999999999897</v>
      </c>
      <c r="R473" s="2">
        <v>23.873333333333299</v>
      </c>
      <c r="S473" s="2">
        <v>0</v>
      </c>
      <c r="T473" s="2">
        <v>9.1358333333333306</v>
      </c>
      <c r="U473" s="2">
        <v>9.1299999999999901</v>
      </c>
      <c r="V473" s="2">
        <v>63.755000000000102</v>
      </c>
      <c r="W473" s="2">
        <v>40.000000000000199</v>
      </c>
      <c r="X473" s="2">
        <v>25.3350011820331</v>
      </c>
      <c r="Y473" s="3">
        <v>-3.6770586575585099E-13</v>
      </c>
      <c r="Z473" s="2">
        <v>8.6648362992907906</v>
      </c>
      <c r="AA473" s="2">
        <v>8.1625516000000502</v>
      </c>
      <c r="AB473" s="2">
        <v>3.33083333333333</v>
      </c>
      <c r="AC473" s="2">
        <v>3.3141666666666598</v>
      </c>
      <c r="AD473" s="2">
        <v>426.993333333333</v>
      </c>
      <c r="AE473" s="2">
        <v>426.97416666666601</v>
      </c>
      <c r="AF473" s="2">
        <v>-92.616666666666603</v>
      </c>
      <c r="AG473" s="2">
        <v>-93.054166666666603</v>
      </c>
      <c r="AH473" s="2">
        <v>41.817500000000003</v>
      </c>
      <c r="AI473" s="2">
        <v>39.384999999999998</v>
      </c>
      <c r="AJ473" s="2">
        <v>0.81833333333333302</v>
      </c>
      <c r="AK473" s="2">
        <v>0.74916666666666598</v>
      </c>
      <c r="AL473" s="2">
        <v>311.29833333333301</v>
      </c>
      <c r="AM473" s="2">
        <v>262.55666666666599</v>
      </c>
      <c r="AN473" s="2">
        <v>40.099166666666598</v>
      </c>
      <c r="AO473" s="2">
        <v>1.7791666666666599</v>
      </c>
      <c r="AP473" s="2">
        <v>40.235000000000298</v>
      </c>
      <c r="AQ473" s="2">
        <v>1.7650000000000099</v>
      </c>
      <c r="AR473" s="2">
        <v>3.33</v>
      </c>
      <c r="AS473" s="2">
        <v>434.40666666666601</v>
      </c>
      <c r="AT473" s="2">
        <v>0.84999999999999898</v>
      </c>
      <c r="AU473" s="2">
        <v>326.01916666666602</v>
      </c>
      <c r="AV473" s="2">
        <v>75.816666666666606</v>
      </c>
      <c r="AW473" s="2">
        <v>74.174999999999997</v>
      </c>
      <c r="AX473" s="2">
        <v>72</v>
      </c>
      <c r="AY473" s="2">
        <v>72.59</v>
      </c>
      <c r="AZ473" s="2">
        <v>65.570001182033096</v>
      </c>
      <c r="BA473">
        <f t="shared" si="56"/>
        <v>150.31999999999979</v>
      </c>
      <c r="BB473">
        <f t="shared" si="57"/>
        <v>63.972499999999897</v>
      </c>
      <c r="BC473">
        <f t="shared" si="58"/>
        <v>20.04499999999998</v>
      </c>
      <c r="BD473">
        <f t="shared" si="59"/>
        <v>143.99000000000061</v>
      </c>
      <c r="BE473" s="7">
        <f t="shared" si="60"/>
        <v>65.570001182033025</v>
      </c>
      <c r="BF473">
        <f t="shared" si="61"/>
        <v>18.592387899290852</v>
      </c>
      <c r="BG473">
        <f t="shared" si="62"/>
        <v>149.99166666666662</v>
      </c>
      <c r="BH473">
        <f t="shared" si="63"/>
        <v>144.59</v>
      </c>
    </row>
    <row r="474" spans="1:60" x14ac:dyDescent="0.3">
      <c r="A474" s="1">
        <v>44175.32708333333</v>
      </c>
      <c r="B474" s="2">
        <v>0.22</v>
      </c>
      <c r="C474" s="2"/>
      <c r="D474" s="2">
        <v>0.28351216814000002</v>
      </c>
      <c r="E474" s="2">
        <v>14178.250230560599</v>
      </c>
      <c r="F474" s="2">
        <v>14282.4574942786</v>
      </c>
      <c r="G474" s="2">
        <v>60.039166666666603</v>
      </c>
      <c r="H474" s="2">
        <v>19.029999999999902</v>
      </c>
      <c r="I474" s="2">
        <v>20.126999999999999</v>
      </c>
      <c r="J474" s="2">
        <v>1.5215070978717999</v>
      </c>
      <c r="K474" s="2"/>
      <c r="L474" s="2">
        <v>1</v>
      </c>
      <c r="M474" s="2">
        <v>0.82250000000000001</v>
      </c>
      <c r="N474" s="2">
        <v>3.3450000000000002</v>
      </c>
      <c r="O474" s="2">
        <v>22.054674599999998</v>
      </c>
      <c r="P474" s="2">
        <v>65.163333333333298</v>
      </c>
      <c r="Q474" s="2">
        <v>42.919166666666598</v>
      </c>
      <c r="R474" s="2">
        <v>22.577500000000001</v>
      </c>
      <c r="S474" s="2">
        <v>0</v>
      </c>
      <c r="T474" s="2">
        <v>9.2341666666666598</v>
      </c>
      <c r="U474" s="2">
        <v>8.7974999999999905</v>
      </c>
      <c r="V474" s="2">
        <v>65.000000000002203</v>
      </c>
      <c r="W474" s="2">
        <v>39.999999999999702</v>
      </c>
      <c r="X474" s="2">
        <v>27.763774231679101</v>
      </c>
      <c r="Y474" s="3">
        <v>-5.1825210789502299E-12</v>
      </c>
      <c r="Z474" s="2">
        <v>8.6530566354613292</v>
      </c>
      <c r="AA474" s="2">
        <v>8.1832695999999494</v>
      </c>
      <c r="AB474" s="2">
        <v>3.3233333333333301</v>
      </c>
      <c r="AC474" s="2">
        <v>3.3074999999999899</v>
      </c>
      <c r="AD474" s="2">
        <v>427.185</v>
      </c>
      <c r="AE474" s="2">
        <v>427.185</v>
      </c>
      <c r="AF474" s="2">
        <v>-92.586666666666602</v>
      </c>
      <c r="AG474" s="2">
        <v>-93.007499999999993</v>
      </c>
      <c r="AH474" s="2">
        <v>41.793333333333301</v>
      </c>
      <c r="AI474" s="2">
        <v>39.524999999999999</v>
      </c>
      <c r="AJ474" s="2">
        <v>0.81333333333333302</v>
      </c>
      <c r="AK474" s="2">
        <v>0.72750000000000004</v>
      </c>
      <c r="AL474" s="2">
        <v>311.98750000000001</v>
      </c>
      <c r="AM474" s="2">
        <v>261.99250000000001</v>
      </c>
      <c r="AN474" s="2">
        <v>40.890833333333298</v>
      </c>
      <c r="AO474" s="2">
        <v>1.8125</v>
      </c>
      <c r="AP474" s="2">
        <v>39.600833333337803</v>
      </c>
      <c r="AQ474" s="2">
        <v>1.7691666666669099</v>
      </c>
      <c r="AR474" s="2">
        <v>3.3216666666666601</v>
      </c>
      <c r="AS474" s="2">
        <v>434.481666666666</v>
      </c>
      <c r="AT474" s="2">
        <v>0.84833333333333305</v>
      </c>
      <c r="AU474" s="2">
        <v>326.09583333333302</v>
      </c>
      <c r="AV474" s="2">
        <v>75.25</v>
      </c>
      <c r="AW474" s="2">
        <v>73.674999999999997</v>
      </c>
      <c r="AX474" s="2">
        <v>74.349999999999994</v>
      </c>
      <c r="AY474" s="2">
        <v>73.05</v>
      </c>
      <c r="AZ474" s="2">
        <v>67.364607565011795</v>
      </c>
      <c r="BA474">
        <f t="shared" si="56"/>
        <v>148.97333333333319</v>
      </c>
      <c r="BB474">
        <f t="shared" si="57"/>
        <v>63.468333333333298</v>
      </c>
      <c r="BC474">
        <f t="shared" si="58"/>
        <v>19.844166666666652</v>
      </c>
      <c r="BD474">
        <f t="shared" si="59"/>
        <v>144.60083333333972</v>
      </c>
      <c r="BE474" s="7">
        <f t="shared" si="60"/>
        <v>67.364607565011724</v>
      </c>
      <c r="BF474">
        <f t="shared" si="61"/>
        <v>18.605492902128187</v>
      </c>
      <c r="BG474">
        <f t="shared" si="62"/>
        <v>148.92500000000001</v>
      </c>
      <c r="BH474">
        <f t="shared" si="63"/>
        <v>147.39999999999998</v>
      </c>
    </row>
    <row r="475" spans="1:60" x14ac:dyDescent="0.3">
      <c r="A475" s="1">
        <v>44175.327777777777</v>
      </c>
      <c r="B475" s="2">
        <v>0.27</v>
      </c>
      <c r="C475" s="2"/>
      <c r="D475" s="2">
        <v>0.28351216814000002</v>
      </c>
      <c r="E475" s="2">
        <v>14239.596455245999</v>
      </c>
      <c r="F475" s="2">
        <v>14282.4574942786</v>
      </c>
      <c r="G475" s="2">
        <v>59.3466666666666</v>
      </c>
      <c r="H475" s="2">
        <v>19.112500000000001</v>
      </c>
      <c r="I475" s="2">
        <v>20.126999999999999</v>
      </c>
      <c r="J475" s="2">
        <v>1.5215070978717999</v>
      </c>
      <c r="K475" s="2"/>
      <c r="L475" s="2">
        <v>1</v>
      </c>
      <c r="M475" s="2">
        <v>0.82</v>
      </c>
      <c r="N475" s="2">
        <v>3.38636363636363</v>
      </c>
      <c r="O475" s="2">
        <v>22.113151199999901</v>
      </c>
      <c r="P475" s="2">
        <v>65.2766666666666</v>
      </c>
      <c r="Q475" s="2">
        <v>41.640833333333298</v>
      </c>
      <c r="R475" s="2">
        <v>23.1458333333333</v>
      </c>
      <c r="S475" s="2">
        <v>0</v>
      </c>
      <c r="T475" s="2">
        <v>9.2024999999999899</v>
      </c>
      <c r="U475" s="2">
        <v>8.5</v>
      </c>
      <c r="V475" s="2">
        <v>65.000000000002203</v>
      </c>
      <c r="W475" s="2">
        <v>39.999999999999702</v>
      </c>
      <c r="X475" s="2">
        <v>27.763774231679101</v>
      </c>
      <c r="Y475" s="3">
        <v>-5.1825210789502299E-12</v>
      </c>
      <c r="Z475" s="2">
        <v>8.6530566354613292</v>
      </c>
      <c r="AA475" s="2">
        <v>8.1832695999999494</v>
      </c>
      <c r="AB475" s="2">
        <v>3.3608333333333298</v>
      </c>
      <c r="AC475" s="2">
        <v>3.35</v>
      </c>
      <c r="AD475" s="2">
        <v>427.23999999999899</v>
      </c>
      <c r="AE475" s="2">
        <v>427.23999999999899</v>
      </c>
      <c r="AF475" s="2">
        <v>-92.556666666666601</v>
      </c>
      <c r="AG475" s="2">
        <v>-93.096666666666593</v>
      </c>
      <c r="AH475" s="2">
        <v>41.83</v>
      </c>
      <c r="AI475" s="2">
        <v>39.690833333333302</v>
      </c>
      <c r="AJ475" s="2">
        <v>0.81</v>
      </c>
      <c r="AK475" s="2">
        <v>0.69750000000000001</v>
      </c>
      <c r="AL475" s="2">
        <v>312.20166666666597</v>
      </c>
      <c r="AM475" s="2">
        <v>260.315</v>
      </c>
      <c r="AN475" s="2">
        <v>40.195833333333297</v>
      </c>
      <c r="AO475" s="2">
        <v>1.8174999999999999</v>
      </c>
      <c r="AP475" s="2">
        <v>39.600833333337803</v>
      </c>
      <c r="AQ475" s="2">
        <v>1.7691666666669099</v>
      </c>
      <c r="AR475" s="2">
        <v>3.3616666666666601</v>
      </c>
      <c r="AS475" s="2">
        <v>434.47333333333302</v>
      </c>
      <c r="AT475" s="2">
        <v>0.84</v>
      </c>
      <c r="AU475" s="2">
        <v>326.02583333333303</v>
      </c>
      <c r="AV475" s="2">
        <v>74.466666666666598</v>
      </c>
      <c r="AW475" s="2">
        <v>72.641666666666595</v>
      </c>
      <c r="AX475" s="2">
        <v>74.349999999999994</v>
      </c>
      <c r="AY475" s="2">
        <v>73.05</v>
      </c>
      <c r="AZ475" s="2">
        <v>67.364607565011795</v>
      </c>
      <c r="BA475">
        <f t="shared" si="56"/>
        <v>147.1133333333332</v>
      </c>
      <c r="BB475">
        <f t="shared" si="57"/>
        <v>63.341666666666598</v>
      </c>
      <c r="BC475">
        <f t="shared" si="58"/>
        <v>19.519999999999989</v>
      </c>
      <c r="BD475">
        <f t="shared" si="59"/>
        <v>144.60083333333972</v>
      </c>
      <c r="BE475" s="7">
        <f t="shared" si="60"/>
        <v>67.364607565011724</v>
      </c>
      <c r="BF475">
        <f t="shared" si="61"/>
        <v>18.605492902128187</v>
      </c>
      <c r="BG475">
        <f t="shared" si="62"/>
        <v>147.10833333333318</v>
      </c>
      <c r="BH475">
        <f t="shared" si="63"/>
        <v>147.39999999999998</v>
      </c>
    </row>
    <row r="476" spans="1:60" x14ac:dyDescent="0.3">
      <c r="A476" s="1">
        <v>44175.328472222223</v>
      </c>
      <c r="B476" s="2">
        <v>0.495</v>
      </c>
      <c r="C476" s="2"/>
      <c r="D476" s="2">
        <v>0.28351216814000002</v>
      </c>
      <c r="E476" s="2">
        <v>14628.2596740426</v>
      </c>
      <c r="F476" s="2">
        <v>14282.4574942786</v>
      </c>
      <c r="G476" s="2">
        <v>59.2633333333333</v>
      </c>
      <c r="H476" s="2">
        <v>19.3116666666666</v>
      </c>
      <c r="I476" s="2">
        <v>20.126999999999999</v>
      </c>
      <c r="J476" s="2">
        <v>1.5215070978717999</v>
      </c>
      <c r="K476" s="2"/>
      <c r="L476" s="2">
        <v>1</v>
      </c>
      <c r="M476" s="2">
        <v>0.82</v>
      </c>
      <c r="N476" s="2">
        <v>3.3983333333333299</v>
      </c>
      <c r="O476" s="2">
        <v>22.9228272</v>
      </c>
      <c r="P476" s="2">
        <v>65.787499999999994</v>
      </c>
      <c r="Q476" s="2">
        <v>41.930833333333297</v>
      </c>
      <c r="R476" s="2">
        <v>23.982500000000002</v>
      </c>
      <c r="S476" s="2">
        <v>0</v>
      </c>
      <c r="T476" s="2">
        <v>9.2033333333333296</v>
      </c>
      <c r="U476" s="2">
        <v>8.5508333333333297</v>
      </c>
      <c r="V476" s="2">
        <v>65.000000000002203</v>
      </c>
      <c r="W476" s="2">
        <v>39.999999999999702</v>
      </c>
      <c r="X476" s="2">
        <v>27.763774231679101</v>
      </c>
      <c r="Y476" s="3">
        <v>-5.1825210789502299E-12</v>
      </c>
      <c r="Z476" s="2">
        <v>8.6530566354613292</v>
      </c>
      <c r="AA476" s="2">
        <v>8.1832695999999494</v>
      </c>
      <c r="AB476" s="2">
        <v>3.3758333333333299</v>
      </c>
      <c r="AC476" s="2">
        <v>3.3616666666666601</v>
      </c>
      <c r="AD476" s="2">
        <v>427.553333333333</v>
      </c>
      <c r="AE476" s="2">
        <v>427.55666666666599</v>
      </c>
      <c r="AF476" s="2">
        <v>-92.546666666666596</v>
      </c>
      <c r="AG476" s="2">
        <v>-93.076666666666597</v>
      </c>
      <c r="AH476" s="2">
        <v>41.881666666666597</v>
      </c>
      <c r="AI476" s="2">
        <v>39.685000000000002</v>
      </c>
      <c r="AJ476" s="2">
        <v>0.81</v>
      </c>
      <c r="AK476" s="2">
        <v>0.70333333333333303</v>
      </c>
      <c r="AL476" s="2">
        <v>312.27499999999998</v>
      </c>
      <c r="AM476" s="2">
        <v>260.87416666666599</v>
      </c>
      <c r="AN476" s="2">
        <v>39.7008333333333</v>
      </c>
      <c r="AO476" s="2">
        <v>1.7958333333333301</v>
      </c>
      <c r="AP476" s="2">
        <v>39.600833333337803</v>
      </c>
      <c r="AQ476" s="2">
        <v>1.7691666666669099</v>
      </c>
      <c r="AR476" s="2">
        <v>3.375</v>
      </c>
      <c r="AS476" s="2">
        <v>434.53166666666601</v>
      </c>
      <c r="AT476" s="2">
        <v>0.84</v>
      </c>
      <c r="AU476" s="2">
        <v>325.856666666666</v>
      </c>
      <c r="AV476" s="2">
        <v>74.941666666666606</v>
      </c>
      <c r="AW476" s="2">
        <v>72.524999999999906</v>
      </c>
      <c r="AX476" s="2">
        <v>74.349999999999994</v>
      </c>
      <c r="AY476" s="2">
        <v>73.05</v>
      </c>
      <c r="AZ476" s="2">
        <v>67.364607565011795</v>
      </c>
      <c r="BA476">
        <f t="shared" si="56"/>
        <v>147.4191666666666</v>
      </c>
      <c r="BB476">
        <f t="shared" si="57"/>
        <v>63.683333333333302</v>
      </c>
      <c r="BC476">
        <f t="shared" si="58"/>
        <v>19.54999999999999</v>
      </c>
      <c r="BD476">
        <f t="shared" si="59"/>
        <v>144.60083333333972</v>
      </c>
      <c r="BE476" s="7">
        <f t="shared" si="60"/>
        <v>67.364607565011724</v>
      </c>
      <c r="BF476">
        <f t="shared" si="61"/>
        <v>18.605492902128187</v>
      </c>
      <c r="BG476">
        <f t="shared" si="62"/>
        <v>147.46666666666653</v>
      </c>
      <c r="BH476">
        <f t="shared" si="63"/>
        <v>147.39999999999998</v>
      </c>
    </row>
    <row r="477" spans="1:60" x14ac:dyDescent="0.3">
      <c r="A477" s="1">
        <v>44175.32916666667</v>
      </c>
      <c r="B477" s="2"/>
      <c r="C477" s="2">
        <v>-0.33</v>
      </c>
      <c r="D477" s="2">
        <v>0.39700000000000002</v>
      </c>
      <c r="E477" s="2">
        <v>14616.7667420213</v>
      </c>
      <c r="F477" s="2">
        <v>14282.4574942786</v>
      </c>
      <c r="G477" s="2">
        <v>59.844999999999999</v>
      </c>
      <c r="H477" s="2">
        <v>19.3333333333333</v>
      </c>
      <c r="I477" s="2">
        <v>20.126999999999999</v>
      </c>
      <c r="J477" s="2">
        <v>1.5215070978717999</v>
      </c>
      <c r="K477" s="2"/>
      <c r="L477" s="2">
        <v>1</v>
      </c>
      <c r="M477" s="2">
        <v>0.82916666666666605</v>
      </c>
      <c r="N477" s="2">
        <v>3.3516666666666599</v>
      </c>
      <c r="O477" s="2">
        <v>23.545078199999999</v>
      </c>
      <c r="P477" s="2">
        <v>74.126666666666594</v>
      </c>
      <c r="Q477" s="2">
        <v>41.045833333333299</v>
      </c>
      <c r="R477" s="2">
        <v>26.1875</v>
      </c>
      <c r="S477" s="2">
        <v>0</v>
      </c>
      <c r="T477" s="2">
        <v>10.591666666666599</v>
      </c>
      <c r="U477" s="2">
        <v>8.4016666666666602</v>
      </c>
      <c r="V477" s="2">
        <v>65.000000000002203</v>
      </c>
      <c r="W477" s="2">
        <v>39.999999999999702</v>
      </c>
      <c r="X477" s="2">
        <v>27.763774231679101</v>
      </c>
      <c r="Y477" s="3">
        <v>-5.1825210789502299E-12</v>
      </c>
      <c r="Z477" s="2">
        <v>8.6530566354613292</v>
      </c>
      <c r="AA477" s="2">
        <v>8.1832695999999494</v>
      </c>
      <c r="AB477" s="2">
        <v>3.33083333333333</v>
      </c>
      <c r="AC477" s="2">
        <v>3.3216666666666601</v>
      </c>
      <c r="AD477" s="2">
        <v>428.12499999999898</v>
      </c>
      <c r="AE477" s="2">
        <v>428.118333333333</v>
      </c>
      <c r="AF477" s="2">
        <v>-92.446666666666601</v>
      </c>
      <c r="AG477" s="2">
        <v>-93.128333333333302</v>
      </c>
      <c r="AH477" s="2">
        <v>41.892499999999899</v>
      </c>
      <c r="AI477" s="2">
        <v>39.6666666666666</v>
      </c>
      <c r="AJ477" s="2">
        <v>0.82166666666666599</v>
      </c>
      <c r="AK477" s="2">
        <v>0.69083333333333297</v>
      </c>
      <c r="AL477" s="2">
        <v>312.44499999999999</v>
      </c>
      <c r="AM477" s="2">
        <v>261.63749999999999</v>
      </c>
      <c r="AN477" s="2">
        <v>39.1041666666666</v>
      </c>
      <c r="AO477" s="2">
        <v>1.7250000000000001</v>
      </c>
      <c r="AP477" s="2">
        <v>39.600833333337803</v>
      </c>
      <c r="AQ477" s="2">
        <v>1.7691666666669099</v>
      </c>
      <c r="AR477" s="2">
        <v>3.3358333333333299</v>
      </c>
      <c r="AS477" s="2">
        <v>434.88999999999902</v>
      </c>
      <c r="AT477" s="2">
        <v>0.84916666666666596</v>
      </c>
      <c r="AU477" s="2">
        <v>325.875</v>
      </c>
      <c r="AV477" s="2">
        <v>78.4583333333333</v>
      </c>
      <c r="AW477" s="2">
        <v>75.116666666666603</v>
      </c>
      <c r="AX477" s="2">
        <v>74.349999999999994</v>
      </c>
      <c r="AY477" s="2">
        <v>73.05</v>
      </c>
      <c r="AZ477" s="2">
        <v>67.364607565011795</v>
      </c>
      <c r="BA477">
        <f t="shared" si="56"/>
        <v>154.2766666666665</v>
      </c>
      <c r="BB477">
        <f t="shared" si="57"/>
        <v>65.2916666666666</v>
      </c>
      <c r="BC477">
        <f t="shared" si="58"/>
        <v>20.718333333333263</v>
      </c>
      <c r="BD477">
        <f t="shared" si="59"/>
        <v>144.60083333333972</v>
      </c>
      <c r="BE477" s="7">
        <f t="shared" si="60"/>
        <v>67.364607565011724</v>
      </c>
      <c r="BF477">
        <f t="shared" si="61"/>
        <v>18.605492902128187</v>
      </c>
      <c r="BG477">
        <f t="shared" si="62"/>
        <v>153.5749999999999</v>
      </c>
      <c r="BH477">
        <f t="shared" si="63"/>
        <v>147.39999999999998</v>
      </c>
    </row>
    <row r="478" spans="1:60" x14ac:dyDescent="0.3">
      <c r="A478" s="1">
        <v>44175.329861111109</v>
      </c>
      <c r="B478" s="2"/>
      <c r="C478" s="2">
        <v>-1.32</v>
      </c>
      <c r="D478" s="2">
        <v>0.39700000000000002</v>
      </c>
      <c r="E478" s="2">
        <v>14621.9344511293</v>
      </c>
      <c r="F478" s="2">
        <v>14282.4574942786</v>
      </c>
      <c r="G478" s="2">
        <v>58.534999999999997</v>
      </c>
      <c r="H478" s="2">
        <v>19.087499999999999</v>
      </c>
      <c r="I478" s="2">
        <v>20.126999999999999</v>
      </c>
      <c r="J478" s="2">
        <v>1.5215070978717999</v>
      </c>
      <c r="K478" s="2"/>
      <c r="L478" s="2">
        <v>1</v>
      </c>
      <c r="M478" s="2">
        <v>0.83</v>
      </c>
      <c r="N478" s="2">
        <v>3.2891666666666599</v>
      </c>
      <c r="O478" s="2">
        <v>23.796977399999999</v>
      </c>
      <c r="P478" s="2">
        <v>77.787499999999994</v>
      </c>
      <c r="Q478" s="2">
        <v>40.676666666666598</v>
      </c>
      <c r="R478" s="2">
        <v>24.56</v>
      </c>
      <c r="S478" s="2">
        <v>0</v>
      </c>
      <c r="T478" s="2">
        <v>11.494166666666599</v>
      </c>
      <c r="U478" s="2">
        <v>8.3399999999999892</v>
      </c>
      <c r="V478" s="2">
        <v>65.000000000002203</v>
      </c>
      <c r="W478" s="2">
        <v>39.999999999999702</v>
      </c>
      <c r="X478" s="2">
        <v>27.763774231679101</v>
      </c>
      <c r="Y478" s="3">
        <v>-5.1825210789502299E-12</v>
      </c>
      <c r="Z478" s="2">
        <v>8.6530566354613292</v>
      </c>
      <c r="AA478" s="2">
        <v>8.1832695999999494</v>
      </c>
      <c r="AB478" s="2">
        <v>3.2650000000000001</v>
      </c>
      <c r="AC478" s="2">
        <v>3.26249999999999</v>
      </c>
      <c r="AD478" s="2">
        <v>428.38833333333298</v>
      </c>
      <c r="AE478" s="2">
        <v>428.38833333333298</v>
      </c>
      <c r="AF478" s="2">
        <v>-92.006666666666604</v>
      </c>
      <c r="AG478" s="2">
        <v>-93.195833333333297</v>
      </c>
      <c r="AH478" s="2">
        <v>42.2083333333333</v>
      </c>
      <c r="AI478" s="2">
        <v>39.631666666666597</v>
      </c>
      <c r="AJ478" s="2">
        <v>0.82</v>
      </c>
      <c r="AK478" s="2">
        <v>0.68333333333333302</v>
      </c>
      <c r="AL478" s="2">
        <v>312.67666666666599</v>
      </c>
      <c r="AM478" s="2">
        <v>261.979166666666</v>
      </c>
      <c r="AN478" s="2">
        <v>39.378333333333302</v>
      </c>
      <c r="AO478" s="2">
        <v>1.69583333333333</v>
      </c>
      <c r="AP478" s="2">
        <v>39.600833333337803</v>
      </c>
      <c r="AQ478" s="2">
        <v>1.7691666666669099</v>
      </c>
      <c r="AR478" s="2">
        <v>3.2725</v>
      </c>
      <c r="AS478" s="2">
        <v>435.16083333333302</v>
      </c>
      <c r="AT478" s="2">
        <v>0.84999999999999898</v>
      </c>
      <c r="AU478" s="2">
        <v>326.49250000000001</v>
      </c>
      <c r="AV478" s="2">
        <v>80.158333333333303</v>
      </c>
      <c r="AW478" s="2">
        <v>76.683333333333294</v>
      </c>
      <c r="AX478" s="2">
        <v>74.349999999999994</v>
      </c>
      <c r="AY478" s="2">
        <v>73.05</v>
      </c>
      <c r="AZ478" s="2">
        <v>67.364607565011795</v>
      </c>
      <c r="BA478">
        <f t="shared" si="56"/>
        <v>157.84249999999989</v>
      </c>
      <c r="BB478">
        <f t="shared" si="57"/>
        <v>63.938333333333304</v>
      </c>
      <c r="BC478">
        <f t="shared" si="58"/>
        <v>21.529999999999919</v>
      </c>
      <c r="BD478">
        <f t="shared" si="59"/>
        <v>144.60083333333972</v>
      </c>
      <c r="BE478" s="7">
        <f t="shared" si="60"/>
        <v>67.364607565011724</v>
      </c>
      <c r="BF478">
        <f t="shared" si="61"/>
        <v>18.605492902128187</v>
      </c>
      <c r="BG478">
        <f t="shared" si="62"/>
        <v>156.84166666666658</v>
      </c>
      <c r="BH478">
        <f t="shared" si="63"/>
        <v>147.39999999999998</v>
      </c>
    </row>
    <row r="479" spans="1:60" x14ac:dyDescent="0.3">
      <c r="A479" s="1">
        <v>44175.330555555556</v>
      </c>
      <c r="B479" s="2"/>
      <c r="C479" s="2">
        <v>-1.6775</v>
      </c>
      <c r="D479" s="2">
        <v>0.28351216814000002</v>
      </c>
      <c r="E479" s="2">
        <v>14970.3413689999</v>
      </c>
      <c r="F479" s="2">
        <v>14253.284969660401</v>
      </c>
      <c r="G479" s="2">
        <v>58.454166666666602</v>
      </c>
      <c r="H479" s="2">
        <v>19.051666666666598</v>
      </c>
      <c r="I479" s="2">
        <v>20.273</v>
      </c>
      <c r="J479" s="2">
        <v>1.58641581985748</v>
      </c>
      <c r="K479" s="2"/>
      <c r="L479" s="2">
        <v>1</v>
      </c>
      <c r="M479" s="2">
        <v>0.83</v>
      </c>
      <c r="N479" s="2">
        <v>3.2191666666666601</v>
      </c>
      <c r="O479" s="2">
        <v>23.680024199999998</v>
      </c>
      <c r="P479" s="2">
        <v>78.324166666666599</v>
      </c>
      <c r="Q479" s="2">
        <v>42.407499999999999</v>
      </c>
      <c r="R479" s="2">
        <v>23.7416666666666</v>
      </c>
      <c r="S479" s="2">
        <v>0</v>
      </c>
      <c r="T479" s="2">
        <v>11.545</v>
      </c>
      <c r="U479" s="2">
        <v>8.7424999999999908</v>
      </c>
      <c r="V479" s="2">
        <v>65.000000000001407</v>
      </c>
      <c r="W479" s="2">
        <v>39.999999999999801</v>
      </c>
      <c r="X479" s="2">
        <v>28.654199763594502</v>
      </c>
      <c r="Y479" s="3">
        <v>-1.09254827407312E-11</v>
      </c>
      <c r="Z479" s="2">
        <v>8.7882159801420006</v>
      </c>
      <c r="AA479" s="2">
        <v>8.1733681999999703</v>
      </c>
      <c r="AB479" s="2">
        <v>3.1991666666666601</v>
      </c>
      <c r="AC479" s="2">
        <v>3.1908333333333299</v>
      </c>
      <c r="AD479" s="2">
        <v>427.96749999999997</v>
      </c>
      <c r="AE479" s="2">
        <v>427.96749999999997</v>
      </c>
      <c r="AF479" s="2">
        <v>-91.96</v>
      </c>
      <c r="AG479" s="2">
        <v>-93.196666666666601</v>
      </c>
      <c r="AH479" s="2">
        <v>43.243333333333297</v>
      </c>
      <c r="AI479" s="2">
        <v>39.5683333333333</v>
      </c>
      <c r="AJ479" s="2">
        <v>0.82166666666666599</v>
      </c>
      <c r="AK479" s="2">
        <v>0.71333333333333304</v>
      </c>
      <c r="AL479" s="2">
        <v>313.157499999999</v>
      </c>
      <c r="AM479" s="2">
        <v>262.46499999999997</v>
      </c>
      <c r="AN479" s="2">
        <v>40.225000000000001</v>
      </c>
      <c r="AO479" s="2">
        <v>1.68916666666666</v>
      </c>
      <c r="AP479" s="2">
        <v>39.104166666676399</v>
      </c>
      <c r="AQ479" s="2">
        <v>1.7250000000005301</v>
      </c>
      <c r="AR479" s="2">
        <v>3.2066666666666599</v>
      </c>
      <c r="AS479" s="2">
        <v>435.06833333333299</v>
      </c>
      <c r="AT479" s="2">
        <v>0.84999999999999898</v>
      </c>
      <c r="AU479" s="2">
        <v>327.17749999999899</v>
      </c>
      <c r="AV479" s="2">
        <v>81.483333333333306</v>
      </c>
      <c r="AW479" s="2">
        <v>77.9583333333333</v>
      </c>
      <c r="AX479" s="2">
        <v>78.4583333333333</v>
      </c>
      <c r="AY479" s="2">
        <v>75.116666666666603</v>
      </c>
      <c r="AZ479" s="2">
        <v>67.758366430259997</v>
      </c>
      <c r="BA479">
        <f t="shared" si="56"/>
        <v>160.95666666666659</v>
      </c>
      <c r="BB479">
        <f t="shared" si="57"/>
        <v>63.966666666666598</v>
      </c>
      <c r="BC479">
        <f t="shared" si="58"/>
        <v>21.976666666666652</v>
      </c>
      <c r="BD479">
        <f t="shared" si="59"/>
        <v>144.1041666666776</v>
      </c>
      <c r="BE479" s="7">
        <f t="shared" si="60"/>
        <v>67.758366430259969</v>
      </c>
      <c r="BF479">
        <f t="shared" si="61"/>
        <v>18.6865841801425</v>
      </c>
      <c r="BG479">
        <f t="shared" si="62"/>
        <v>159.44166666666661</v>
      </c>
      <c r="BH479">
        <f t="shared" si="63"/>
        <v>153.5749999999999</v>
      </c>
    </row>
    <row r="480" spans="1:60" x14ac:dyDescent="0.3">
      <c r="A480" s="1">
        <v>44175.331250000003</v>
      </c>
      <c r="B480" s="2"/>
      <c r="C480" s="2">
        <v>-0.71499999999999997</v>
      </c>
      <c r="D480" s="2">
        <v>0.39700000000000002</v>
      </c>
      <c r="E480" s="2">
        <v>15890.430384846601</v>
      </c>
      <c r="F480" s="2">
        <v>14253.284969660401</v>
      </c>
      <c r="G480" s="2">
        <v>59.0341666666666</v>
      </c>
      <c r="H480" s="2">
        <v>19.6941666666666</v>
      </c>
      <c r="I480" s="2">
        <v>20.273</v>
      </c>
      <c r="J480" s="2">
        <v>1.58641581985748</v>
      </c>
      <c r="K480" s="2"/>
      <c r="L480" s="2">
        <v>1</v>
      </c>
      <c r="M480" s="2">
        <v>0.83499999999999996</v>
      </c>
      <c r="N480" s="2">
        <v>3.1558333333333302</v>
      </c>
      <c r="O480" s="2">
        <v>25.128444599999899</v>
      </c>
      <c r="P480" s="2">
        <v>79.116666666666603</v>
      </c>
      <c r="Q480" s="2">
        <v>40.075000000000003</v>
      </c>
      <c r="R480" s="2">
        <v>24.8666666666666</v>
      </c>
      <c r="S480" s="2">
        <v>0</v>
      </c>
      <c r="T480" s="2">
        <v>11.476666666666601</v>
      </c>
      <c r="U480" s="2">
        <v>8.2258333333333304</v>
      </c>
      <c r="V480" s="2">
        <v>65.000000000001407</v>
      </c>
      <c r="W480" s="2">
        <v>39.999999999999801</v>
      </c>
      <c r="X480" s="2">
        <v>28.654199763594502</v>
      </c>
      <c r="Y480" s="3">
        <v>-1.09254827407312E-11</v>
      </c>
      <c r="Z480" s="2">
        <v>8.7882159801420006</v>
      </c>
      <c r="AA480" s="2">
        <v>8.1733681999999703</v>
      </c>
      <c r="AB480" s="2">
        <v>3.1349999999999998</v>
      </c>
      <c r="AC480" s="2">
        <v>3.1283333333333299</v>
      </c>
      <c r="AD480" s="2">
        <v>427.19833333333298</v>
      </c>
      <c r="AE480" s="2">
        <v>427.19416666666598</v>
      </c>
      <c r="AF480" s="2">
        <v>-91.903333333333293</v>
      </c>
      <c r="AG480" s="2">
        <v>-93.197499999999906</v>
      </c>
      <c r="AH480" s="2">
        <v>44.324166666666599</v>
      </c>
      <c r="AI480" s="2">
        <v>39.504999999999903</v>
      </c>
      <c r="AJ480" s="2">
        <v>0.82833333333333303</v>
      </c>
      <c r="AK480" s="2">
        <v>0.67500000000000004</v>
      </c>
      <c r="AL480" s="2">
        <v>314.17916666666599</v>
      </c>
      <c r="AM480" s="2">
        <v>262.07583333333298</v>
      </c>
      <c r="AN480" s="2">
        <v>41.542499999999997</v>
      </c>
      <c r="AO480" s="2">
        <v>1.69166666666666</v>
      </c>
      <c r="AP480" s="2">
        <v>39.104166666676399</v>
      </c>
      <c r="AQ480" s="2">
        <v>1.7250000000005301</v>
      </c>
      <c r="AR480" s="2">
        <v>3.1416666666666599</v>
      </c>
      <c r="AS480" s="2">
        <v>434.481666666666</v>
      </c>
      <c r="AT480" s="2">
        <v>0.85749999999999904</v>
      </c>
      <c r="AU480" s="2">
        <v>327.92083333333301</v>
      </c>
      <c r="AV480" s="2">
        <v>81.55</v>
      </c>
      <c r="AW480" s="2">
        <v>77.566666666666606</v>
      </c>
      <c r="AX480" s="2">
        <v>78.4583333333333</v>
      </c>
      <c r="AY480" s="2">
        <v>75.116666666666603</v>
      </c>
      <c r="AZ480" s="2">
        <v>67.758366430259997</v>
      </c>
      <c r="BA480">
        <f t="shared" si="56"/>
        <v>160.7341666666666</v>
      </c>
      <c r="BB480">
        <f t="shared" si="57"/>
        <v>66.409166666666593</v>
      </c>
      <c r="BC480">
        <f t="shared" si="58"/>
        <v>21.394166666666589</v>
      </c>
      <c r="BD480">
        <f t="shared" si="59"/>
        <v>144.1041666666776</v>
      </c>
      <c r="BE480" s="7">
        <f t="shared" si="60"/>
        <v>67.758366430259969</v>
      </c>
      <c r="BF480">
        <f t="shared" si="61"/>
        <v>18.6865841801425</v>
      </c>
      <c r="BG480">
        <f t="shared" si="62"/>
        <v>159.11666666666662</v>
      </c>
      <c r="BH480">
        <f t="shared" si="63"/>
        <v>153.5749999999999</v>
      </c>
    </row>
    <row r="481" spans="1:60" x14ac:dyDescent="0.3">
      <c r="A481" s="1">
        <v>44175.331944444442</v>
      </c>
      <c r="B481" s="2"/>
      <c r="C481" s="2">
        <v>-1.0725</v>
      </c>
      <c r="D481" s="2">
        <v>0.54253871680999999</v>
      </c>
      <c r="E481" s="2">
        <v>14859.980563837</v>
      </c>
      <c r="F481" s="2">
        <v>14253.284969660401</v>
      </c>
      <c r="G481" s="2">
        <v>63.944166666666597</v>
      </c>
      <c r="H481" s="2">
        <v>19.5483333333333</v>
      </c>
      <c r="I481" s="2">
        <v>20.273</v>
      </c>
      <c r="J481" s="2">
        <v>1.58641581985748</v>
      </c>
      <c r="K481" s="2"/>
      <c r="L481" s="2">
        <v>1</v>
      </c>
      <c r="M481" s="2">
        <v>0.85833333333333295</v>
      </c>
      <c r="N481" s="2">
        <v>3.0191666666666599</v>
      </c>
      <c r="O481" s="2">
        <v>22.7743866</v>
      </c>
      <c r="P481" s="2">
        <v>82.154166666666598</v>
      </c>
      <c r="Q481" s="2">
        <v>44.947499999999899</v>
      </c>
      <c r="R481" s="2">
        <v>29.271666666666601</v>
      </c>
      <c r="S481" s="2">
        <v>0</v>
      </c>
      <c r="T481" s="2">
        <v>11.3041666666666</v>
      </c>
      <c r="U481" s="2">
        <v>8.5574999999999992</v>
      </c>
      <c r="V481" s="2">
        <v>65.000000000001407</v>
      </c>
      <c r="W481" s="2">
        <v>39.999999999999801</v>
      </c>
      <c r="X481" s="2">
        <v>28.654199763594502</v>
      </c>
      <c r="Y481" s="3">
        <v>-1.09254827407312E-11</v>
      </c>
      <c r="Z481" s="2">
        <v>8.7882159801420006</v>
      </c>
      <c r="AA481" s="2">
        <v>8.1733681999999703</v>
      </c>
      <c r="AB481" s="2">
        <v>2.9991666666666599</v>
      </c>
      <c r="AC481" s="2">
        <v>2.9924999999999899</v>
      </c>
      <c r="AD481" s="2">
        <v>426.46749999999997</v>
      </c>
      <c r="AE481" s="2">
        <v>426.46749999999997</v>
      </c>
      <c r="AF481" s="2">
        <v>-91.906666666666595</v>
      </c>
      <c r="AG481" s="2">
        <v>-93.303333333333299</v>
      </c>
      <c r="AH481" s="2">
        <v>45.125</v>
      </c>
      <c r="AI481" s="2">
        <v>39.503333333333302</v>
      </c>
      <c r="AJ481" s="2">
        <v>0.85416666666666596</v>
      </c>
      <c r="AK481" s="2">
        <v>0.69666666666666599</v>
      </c>
      <c r="AL481" s="2">
        <v>316.222499999999</v>
      </c>
      <c r="AM481" s="2">
        <v>260.924166666666</v>
      </c>
      <c r="AN481" s="2">
        <v>42.716666666666598</v>
      </c>
      <c r="AO481" s="2">
        <v>1.5958333333333301</v>
      </c>
      <c r="AP481" s="2">
        <v>39.104166666676399</v>
      </c>
      <c r="AQ481" s="2">
        <v>1.7250000000005301</v>
      </c>
      <c r="AR481" s="2">
        <v>3.0074999999999998</v>
      </c>
      <c r="AS481" s="2">
        <v>433.565</v>
      </c>
      <c r="AT481" s="2">
        <v>0.88</v>
      </c>
      <c r="AU481" s="2">
        <v>329.21249999999998</v>
      </c>
      <c r="AV481" s="2">
        <v>85.558333333333294</v>
      </c>
      <c r="AW481" s="2">
        <v>81.358333333333306</v>
      </c>
      <c r="AX481" s="2">
        <v>78.4583333333333</v>
      </c>
      <c r="AY481" s="2">
        <v>75.116666666666603</v>
      </c>
      <c r="AZ481" s="2">
        <v>67.758366430259997</v>
      </c>
      <c r="BA481">
        <f t="shared" si="56"/>
        <v>169.8183333333331</v>
      </c>
      <c r="BB481">
        <f t="shared" si="57"/>
        <v>71.988333333333202</v>
      </c>
      <c r="BC481">
        <f t="shared" si="58"/>
        <v>21.457499999999932</v>
      </c>
      <c r="BD481">
        <f t="shared" si="59"/>
        <v>144.1041666666776</v>
      </c>
      <c r="BE481" s="7">
        <f t="shared" si="60"/>
        <v>67.758366430259969</v>
      </c>
      <c r="BF481">
        <f t="shared" si="61"/>
        <v>18.6865841801425</v>
      </c>
      <c r="BG481">
        <f t="shared" si="62"/>
        <v>166.9166666666666</v>
      </c>
      <c r="BH481">
        <f t="shared" si="63"/>
        <v>153.5749999999999</v>
      </c>
    </row>
    <row r="482" spans="1:60" x14ac:dyDescent="0.3">
      <c r="A482" s="1">
        <v>44175.332638888889</v>
      </c>
      <c r="B482" s="2">
        <v>0.52249999999999996</v>
      </c>
      <c r="C482" s="2"/>
      <c r="D482" s="2">
        <v>0.54253871680999999</v>
      </c>
      <c r="E482" s="2">
        <v>15005.8487842333</v>
      </c>
      <c r="F482" s="2">
        <v>14253.284969660401</v>
      </c>
      <c r="G482" s="2">
        <v>61.329999999999899</v>
      </c>
      <c r="H482" s="2">
        <v>19.595833333333299</v>
      </c>
      <c r="I482" s="2">
        <v>20.273</v>
      </c>
      <c r="J482" s="2">
        <v>1.58641581985748</v>
      </c>
      <c r="K482" s="2"/>
      <c r="L482" s="2">
        <v>1</v>
      </c>
      <c r="M482" s="2">
        <v>0.84999999999999898</v>
      </c>
      <c r="N482" s="2">
        <v>3.1225000000000001</v>
      </c>
      <c r="O482" s="2">
        <v>22.931823600000001</v>
      </c>
      <c r="P482" s="2">
        <v>72.690833333333302</v>
      </c>
      <c r="Q482" s="2">
        <v>39.649166666666602</v>
      </c>
      <c r="R482" s="2">
        <v>26.369999999999902</v>
      </c>
      <c r="S482" s="2">
        <v>0</v>
      </c>
      <c r="T482" s="2">
        <v>10.0266666666666</v>
      </c>
      <c r="U482" s="2">
        <v>8.0858333333333299</v>
      </c>
      <c r="V482" s="2">
        <v>65.000000000001407</v>
      </c>
      <c r="W482" s="2">
        <v>39.999999999999801</v>
      </c>
      <c r="X482" s="2">
        <v>28.654199763594502</v>
      </c>
      <c r="Y482" s="3">
        <v>-1.09254827407312E-11</v>
      </c>
      <c r="Z482" s="2">
        <v>8.7882159801420006</v>
      </c>
      <c r="AA482" s="2">
        <v>8.1733681999999703</v>
      </c>
      <c r="AB482" s="2">
        <v>3.1016666666666599</v>
      </c>
      <c r="AC482" s="2">
        <v>3.0924999999999998</v>
      </c>
      <c r="AD482" s="2">
        <v>425.96333333333303</v>
      </c>
      <c r="AE482" s="2">
        <v>425.96333333333303</v>
      </c>
      <c r="AF482" s="2">
        <v>-92.110833333333304</v>
      </c>
      <c r="AG482" s="2">
        <v>-93.296666666666596</v>
      </c>
      <c r="AH482" s="2">
        <v>45.565833333333302</v>
      </c>
      <c r="AI482" s="2">
        <v>39.47</v>
      </c>
      <c r="AJ482" s="2">
        <v>0.84166666666666601</v>
      </c>
      <c r="AK482" s="2">
        <v>0.66166666666666596</v>
      </c>
      <c r="AL482" s="2">
        <v>318.0575</v>
      </c>
      <c r="AM482" s="2">
        <v>260.90166666666602</v>
      </c>
      <c r="AN482" s="2">
        <v>39.748333333333299</v>
      </c>
      <c r="AO482" s="2">
        <v>1.53999999999999</v>
      </c>
      <c r="AP482" s="2">
        <v>39.104166666676399</v>
      </c>
      <c r="AQ482" s="2">
        <v>1.7250000000005301</v>
      </c>
      <c r="AR482" s="2">
        <v>3.1033333333333299</v>
      </c>
      <c r="AS482" s="2">
        <v>432.606666666666</v>
      </c>
      <c r="AT482" s="2">
        <v>0.86833333333333296</v>
      </c>
      <c r="AU482" s="2">
        <v>330.75083333333299</v>
      </c>
      <c r="AV482" s="2">
        <v>77.616666666666603</v>
      </c>
      <c r="AW482" s="2">
        <v>73.608333333333306</v>
      </c>
      <c r="AX482" s="2">
        <v>78.4583333333333</v>
      </c>
      <c r="AY482" s="2">
        <v>75.116666666666603</v>
      </c>
      <c r="AZ482" s="2">
        <v>67.758366430259997</v>
      </c>
      <c r="BA482">
        <f t="shared" si="56"/>
        <v>152.0883333333332</v>
      </c>
      <c r="BB482">
        <f t="shared" si="57"/>
        <v>66.118333333333197</v>
      </c>
      <c r="BC482">
        <f t="shared" si="58"/>
        <v>19.652499999999918</v>
      </c>
      <c r="BD482">
        <f t="shared" si="59"/>
        <v>144.1041666666776</v>
      </c>
      <c r="BE482" s="7">
        <f t="shared" si="60"/>
        <v>67.758366430259969</v>
      </c>
      <c r="BF482">
        <f t="shared" si="61"/>
        <v>18.6865841801425</v>
      </c>
      <c r="BG482">
        <f t="shared" si="62"/>
        <v>151.22499999999991</v>
      </c>
      <c r="BH482">
        <f t="shared" si="63"/>
        <v>153.5749999999999</v>
      </c>
    </row>
    <row r="483" spans="1:60" x14ac:dyDescent="0.3">
      <c r="A483" s="1">
        <v>44175.333333333336</v>
      </c>
      <c r="B483" s="2">
        <v>0.33</v>
      </c>
      <c r="C483" s="2"/>
      <c r="D483" s="2">
        <v>0.54253871680999999</v>
      </c>
      <c r="E483" s="2">
        <v>14461.8363037933</v>
      </c>
      <c r="F483" s="2">
        <v>14253.284969660401</v>
      </c>
      <c r="G483" s="2">
        <v>60.810833333333299</v>
      </c>
      <c r="H483" s="2">
        <v>19.619999999999902</v>
      </c>
      <c r="I483" s="2">
        <v>20.273</v>
      </c>
      <c r="J483" s="2">
        <v>1.58641581985748</v>
      </c>
      <c r="K483" s="2"/>
      <c r="L483" s="2">
        <v>1</v>
      </c>
      <c r="M483" s="2">
        <v>0.84833333333333305</v>
      </c>
      <c r="N483" s="2">
        <v>3.1358333333333301</v>
      </c>
      <c r="O483" s="2">
        <v>22.483502999999999</v>
      </c>
      <c r="P483" s="2">
        <v>78.164999999999907</v>
      </c>
      <c r="Q483" s="2">
        <v>41.493333333333297</v>
      </c>
      <c r="R483" s="2">
        <v>32.184999999999903</v>
      </c>
      <c r="S483" s="2">
        <v>0</v>
      </c>
      <c r="T483" s="2">
        <v>10.3041666666666</v>
      </c>
      <c r="U483" s="2">
        <v>8.5066666666666606</v>
      </c>
      <c r="V483" s="2">
        <v>65.000000000001407</v>
      </c>
      <c r="W483" s="2">
        <v>39.999999999999801</v>
      </c>
      <c r="X483" s="2">
        <v>28.654199763594502</v>
      </c>
      <c r="Y483" s="3">
        <v>-1.09254827407312E-11</v>
      </c>
      <c r="Z483" s="2">
        <v>8.7882159801420006</v>
      </c>
      <c r="AA483" s="2">
        <v>8.1733681999999703</v>
      </c>
      <c r="AB483" s="2">
        <v>3.1141666666666601</v>
      </c>
      <c r="AC483" s="2">
        <v>3.1116666666666601</v>
      </c>
      <c r="AD483" s="2">
        <v>426.296666666666</v>
      </c>
      <c r="AE483" s="2">
        <v>426.28416666666601</v>
      </c>
      <c r="AF483" s="2">
        <v>-92.577499999999901</v>
      </c>
      <c r="AG483" s="2">
        <v>-93.35</v>
      </c>
      <c r="AH483" s="2">
        <v>45.556666666666601</v>
      </c>
      <c r="AI483" s="2">
        <v>39.407499999999999</v>
      </c>
      <c r="AJ483" s="2">
        <v>0.84583333333333299</v>
      </c>
      <c r="AK483" s="2">
        <v>0.6925</v>
      </c>
      <c r="AL483" s="2">
        <v>318.32749999999999</v>
      </c>
      <c r="AM483" s="2">
        <v>260.54250000000002</v>
      </c>
      <c r="AN483" s="2">
        <v>33.99</v>
      </c>
      <c r="AO483" s="2">
        <v>1.2291666666666601</v>
      </c>
      <c r="AP483" s="2">
        <v>39.104166666676399</v>
      </c>
      <c r="AQ483" s="2">
        <v>1.7250000000005301</v>
      </c>
      <c r="AR483" s="2">
        <v>3.125</v>
      </c>
      <c r="AS483" s="2">
        <v>431.94333333333299</v>
      </c>
      <c r="AT483" s="2">
        <v>0.855833333333333</v>
      </c>
      <c r="AU483" s="2">
        <v>331.64749999999998</v>
      </c>
      <c r="AV483" s="2">
        <v>78.2</v>
      </c>
      <c r="AW483" s="2">
        <v>73.908333333333303</v>
      </c>
      <c r="AX483" s="2">
        <v>78.4583333333333</v>
      </c>
      <c r="AY483" s="2">
        <v>75.116666666666603</v>
      </c>
      <c r="AZ483" s="2">
        <v>67.758366430259997</v>
      </c>
      <c r="BA483">
        <f t="shared" si="56"/>
        <v>153.6483333333332</v>
      </c>
      <c r="BB483">
        <f t="shared" si="57"/>
        <v>66.174999999999898</v>
      </c>
      <c r="BC483">
        <f t="shared" si="58"/>
        <v>20.039999999999921</v>
      </c>
      <c r="BD483">
        <f t="shared" si="59"/>
        <v>144.1041666666776</v>
      </c>
      <c r="BE483" s="7">
        <f t="shared" si="60"/>
        <v>67.758366430259969</v>
      </c>
      <c r="BF483">
        <f t="shared" si="61"/>
        <v>18.6865841801425</v>
      </c>
      <c r="BG483">
        <f t="shared" si="62"/>
        <v>152.10833333333329</v>
      </c>
      <c r="BH483">
        <f t="shared" si="63"/>
        <v>153.5749999999999</v>
      </c>
    </row>
    <row r="484" spans="1:60" x14ac:dyDescent="0.3">
      <c r="A484" s="1">
        <v>44175.334027777775</v>
      </c>
      <c r="B484" s="2"/>
      <c r="C484" s="2">
        <v>-0.11</v>
      </c>
      <c r="D484" s="2">
        <v>0.54253871680999999</v>
      </c>
      <c r="E484" s="2">
        <v>14787.684514893301</v>
      </c>
      <c r="F484" s="2">
        <v>14981.985516935099</v>
      </c>
      <c r="G484" s="2">
        <v>58.552500000000002</v>
      </c>
      <c r="H484" s="2">
        <v>19.490833333333299</v>
      </c>
      <c r="I484" s="2">
        <v>20.3829999999999</v>
      </c>
      <c r="J484" s="2">
        <v>0.19844751773007299</v>
      </c>
      <c r="K484" s="2"/>
      <c r="L484" s="2">
        <v>1</v>
      </c>
      <c r="M484" s="2">
        <v>0.831666666666666</v>
      </c>
      <c r="N484" s="2">
        <v>3.1850000000000001</v>
      </c>
      <c r="O484" s="2">
        <v>23.161231799999999</v>
      </c>
      <c r="P484" s="2">
        <v>77.115833333333299</v>
      </c>
      <c r="Q484" s="2">
        <v>42.881666666666597</v>
      </c>
      <c r="R484" s="2">
        <v>31.29</v>
      </c>
      <c r="S484" s="2">
        <v>0</v>
      </c>
      <c r="T484" s="2">
        <v>10.395</v>
      </c>
      <c r="U484" s="2">
        <v>8.8091666666666608</v>
      </c>
      <c r="V484" s="2">
        <v>64.999999999993406</v>
      </c>
      <c r="W484" s="2">
        <v>50.000000000008498</v>
      </c>
      <c r="X484" s="2">
        <v>30.090696217493502</v>
      </c>
      <c r="Y484" s="3">
        <v>5.5963598805464101E-12</v>
      </c>
      <c r="Z484" s="2">
        <v>8.38739468226842</v>
      </c>
      <c r="AA484" s="2">
        <v>10.236157800001701</v>
      </c>
      <c r="AB484" s="2">
        <v>3.165</v>
      </c>
      <c r="AC484" s="2">
        <v>3.15916666666666</v>
      </c>
      <c r="AD484" s="2">
        <v>427.865833333333</v>
      </c>
      <c r="AE484" s="2">
        <v>427.863333333333</v>
      </c>
      <c r="AF484" s="2">
        <v>-92.573333333333295</v>
      </c>
      <c r="AG484" s="2">
        <v>-93.282499999999899</v>
      </c>
      <c r="AH484" s="2">
        <v>45.087499999999999</v>
      </c>
      <c r="AI484" s="2">
        <v>39.344166666666602</v>
      </c>
      <c r="AJ484" s="2">
        <v>0.83083333333333298</v>
      </c>
      <c r="AK484" s="2">
        <v>0.71916666666666595</v>
      </c>
      <c r="AL484" s="2">
        <v>318.86500000000001</v>
      </c>
      <c r="AM484" s="2">
        <v>260.59583333333302</v>
      </c>
      <c r="AN484" s="2">
        <v>32.04</v>
      </c>
      <c r="AO484" s="2">
        <v>1.13916666666666</v>
      </c>
      <c r="AP484" s="2">
        <v>40.2829999999949</v>
      </c>
      <c r="AQ484" s="2">
        <v>1.5609999999997199</v>
      </c>
      <c r="AR484" s="2">
        <v>3.1758333333333302</v>
      </c>
      <c r="AS484" s="2">
        <v>432.23333333333301</v>
      </c>
      <c r="AT484" s="2">
        <v>0.83749999999999902</v>
      </c>
      <c r="AU484" s="2">
        <v>333.45333333333298</v>
      </c>
      <c r="AV484" s="2">
        <v>77.325000000000003</v>
      </c>
      <c r="AW484" s="2">
        <v>73.266666666666595</v>
      </c>
      <c r="AX484" s="2">
        <v>77.616666666666603</v>
      </c>
      <c r="AY484" s="2">
        <v>73.608333333333306</v>
      </c>
      <c r="AZ484" s="2">
        <v>70.373696217494</v>
      </c>
      <c r="BA484">
        <f t="shared" si="56"/>
        <v>152.03749999999988</v>
      </c>
      <c r="BB484">
        <f t="shared" si="57"/>
        <v>63.33</v>
      </c>
      <c r="BC484">
        <f t="shared" si="58"/>
        <v>20.34333333333332</v>
      </c>
      <c r="BD484">
        <f t="shared" si="59"/>
        <v>155.2829999999968</v>
      </c>
      <c r="BE484" s="7">
        <f t="shared" si="60"/>
        <v>70.373696217494</v>
      </c>
      <c r="BF484">
        <f t="shared" si="61"/>
        <v>20.18455248226984</v>
      </c>
      <c r="BG484">
        <f t="shared" si="62"/>
        <v>150.59166666666658</v>
      </c>
      <c r="BH484">
        <f t="shared" si="63"/>
        <v>151.22499999999991</v>
      </c>
    </row>
    <row r="485" spans="1:60" x14ac:dyDescent="0.3">
      <c r="A485" s="1">
        <v>44175.334722222222</v>
      </c>
      <c r="B485" s="2"/>
      <c r="C485" s="2">
        <v>-0.52249999999999996</v>
      </c>
      <c r="D485" s="2">
        <v>0.54253871680999999</v>
      </c>
      <c r="E485" s="2">
        <v>14815.783698786599</v>
      </c>
      <c r="F485" s="2">
        <v>14981.985516935099</v>
      </c>
      <c r="G485" s="2">
        <v>59.798333333333296</v>
      </c>
      <c r="H485" s="2">
        <v>19.3058333333333</v>
      </c>
      <c r="I485" s="2">
        <v>20.3829999999999</v>
      </c>
      <c r="J485" s="2">
        <v>0.19844751773007299</v>
      </c>
      <c r="K485" s="2"/>
      <c r="L485" s="2">
        <v>1</v>
      </c>
      <c r="M485" s="2">
        <v>0.83083333333333298</v>
      </c>
      <c r="N485" s="2">
        <v>3.1575000000000002</v>
      </c>
      <c r="O485" s="2">
        <v>23.017289399999999</v>
      </c>
      <c r="P485" s="2">
        <v>77.484999999999999</v>
      </c>
      <c r="Q485" s="2">
        <v>44.900833333333303</v>
      </c>
      <c r="R485" s="2">
        <v>32.379166666666599</v>
      </c>
      <c r="S485" s="2">
        <v>0</v>
      </c>
      <c r="T485" s="2">
        <v>10.3216666666666</v>
      </c>
      <c r="U485" s="2">
        <v>9.28666666666666</v>
      </c>
      <c r="V485" s="2">
        <v>64.999999999993406</v>
      </c>
      <c r="W485" s="2">
        <v>50.000000000008498</v>
      </c>
      <c r="X485" s="2">
        <v>30.090696217493502</v>
      </c>
      <c r="Y485" s="3">
        <v>5.5963598805464101E-12</v>
      </c>
      <c r="Z485" s="2">
        <v>8.38739468226842</v>
      </c>
      <c r="AA485" s="2">
        <v>10.236157800001701</v>
      </c>
      <c r="AB485" s="2">
        <v>3.1366666666666601</v>
      </c>
      <c r="AC485" s="2">
        <v>3.1274999999999999</v>
      </c>
      <c r="AD485" s="2">
        <v>429.80416666666599</v>
      </c>
      <c r="AE485" s="2">
        <v>429.80416666666599</v>
      </c>
      <c r="AF485" s="2">
        <v>-92.574166666666599</v>
      </c>
      <c r="AG485" s="2">
        <v>-93.204999999999998</v>
      </c>
      <c r="AH485" s="2">
        <v>44.671666666666603</v>
      </c>
      <c r="AI485" s="2">
        <v>39.411666666666598</v>
      </c>
      <c r="AJ485" s="2">
        <v>0.82916666666666605</v>
      </c>
      <c r="AK485" s="2">
        <v>0.75916666666666599</v>
      </c>
      <c r="AL485" s="2">
        <v>319.23083333333301</v>
      </c>
      <c r="AM485" s="2">
        <v>261.59833333333302</v>
      </c>
      <c r="AN485" s="2">
        <v>33.199166666666599</v>
      </c>
      <c r="AO485" s="2">
        <v>1.2166666666666599</v>
      </c>
      <c r="AP485" s="2">
        <v>40.2829999999949</v>
      </c>
      <c r="AQ485" s="2">
        <v>1.5609999999997199</v>
      </c>
      <c r="AR485" s="2">
        <v>3.1466666666666598</v>
      </c>
      <c r="AS485" s="2">
        <v>433.28333333333302</v>
      </c>
      <c r="AT485" s="2">
        <v>0.83833333333333304</v>
      </c>
      <c r="AU485" s="2">
        <v>334.43</v>
      </c>
      <c r="AV485" s="2">
        <v>78.758333333333297</v>
      </c>
      <c r="AW485" s="2">
        <v>75.233333333333306</v>
      </c>
      <c r="AX485" s="2">
        <v>77.616666666666603</v>
      </c>
      <c r="AY485" s="2">
        <v>73.608333333333306</v>
      </c>
      <c r="AZ485" s="2">
        <v>70.373696217494</v>
      </c>
      <c r="BA485">
        <f t="shared" si="56"/>
        <v>155.58499999999989</v>
      </c>
      <c r="BB485">
        <f t="shared" si="57"/>
        <v>65.578333333333205</v>
      </c>
      <c r="BC485">
        <f t="shared" si="58"/>
        <v>20.824999999999921</v>
      </c>
      <c r="BD485">
        <f t="shared" si="59"/>
        <v>155.2829999999968</v>
      </c>
      <c r="BE485" s="7">
        <f t="shared" si="60"/>
        <v>70.373696217494</v>
      </c>
      <c r="BF485">
        <f t="shared" si="61"/>
        <v>20.18455248226984</v>
      </c>
      <c r="BG485">
        <f t="shared" si="62"/>
        <v>153.99166666666662</v>
      </c>
      <c r="BH485">
        <f t="shared" si="63"/>
        <v>151.22499999999991</v>
      </c>
    </row>
    <row r="486" spans="1:60" x14ac:dyDescent="0.3">
      <c r="A486" s="1">
        <v>44175.335416666669</v>
      </c>
      <c r="B486" s="2"/>
      <c r="C486" s="2">
        <v>-8.2500000000000004E-2</v>
      </c>
      <c r="D486" s="2">
        <v>0.54253871680999999</v>
      </c>
      <c r="E486" s="2">
        <v>15100.9270320704</v>
      </c>
      <c r="F486" s="2">
        <v>14981.985516935099</v>
      </c>
      <c r="G486" s="2">
        <v>60.044999999999902</v>
      </c>
      <c r="H486" s="2">
        <v>19.6033333333333</v>
      </c>
      <c r="I486" s="2">
        <v>20.3829999999999</v>
      </c>
      <c r="J486" s="2">
        <v>0.19844751773007299</v>
      </c>
      <c r="K486" s="2"/>
      <c r="L486" s="2">
        <v>1</v>
      </c>
      <c r="M486" s="2">
        <v>0.83</v>
      </c>
      <c r="N486" s="2">
        <v>3.1766666666666601</v>
      </c>
      <c r="O486" s="2">
        <v>23.7954779999999</v>
      </c>
      <c r="P486" s="2">
        <v>77.022499999999994</v>
      </c>
      <c r="Q486" s="2">
        <v>45.078333333333298</v>
      </c>
      <c r="R486" s="2">
        <v>33.014166666666597</v>
      </c>
      <c r="S486" s="2">
        <v>0</v>
      </c>
      <c r="T486" s="2">
        <v>10.213333333333299</v>
      </c>
      <c r="U486" s="2">
        <v>9.3350000000000009</v>
      </c>
      <c r="V486" s="2">
        <v>64.999999999993406</v>
      </c>
      <c r="W486" s="2">
        <v>50.000000000008498</v>
      </c>
      <c r="X486" s="2">
        <v>30.090696217493502</v>
      </c>
      <c r="Y486" s="3">
        <v>5.5963598805464101E-12</v>
      </c>
      <c r="Z486" s="2">
        <v>8.38739468226842</v>
      </c>
      <c r="AA486" s="2">
        <v>10.236157800001701</v>
      </c>
      <c r="AB486" s="2">
        <v>3.1541666666666601</v>
      </c>
      <c r="AC486" s="2">
        <v>3.1458333333333299</v>
      </c>
      <c r="AD486" s="2">
        <v>431.55749999999898</v>
      </c>
      <c r="AE486" s="2">
        <v>431.57166666666598</v>
      </c>
      <c r="AF486" s="2">
        <v>-92.574166666666599</v>
      </c>
      <c r="AG486" s="2">
        <v>-93.157499999999999</v>
      </c>
      <c r="AH486" s="2">
        <v>44.384166666666601</v>
      </c>
      <c r="AI486" s="2">
        <v>39.594166666666602</v>
      </c>
      <c r="AJ486" s="2">
        <v>0.82833333333333303</v>
      </c>
      <c r="AK486" s="2">
        <v>0.76499999999999901</v>
      </c>
      <c r="AL486" s="2">
        <v>319.75333333333299</v>
      </c>
      <c r="AM486" s="2">
        <v>262.89416666666602</v>
      </c>
      <c r="AN486" s="2">
        <v>33.387500000000003</v>
      </c>
      <c r="AO486" s="2">
        <v>1.24416666666666</v>
      </c>
      <c r="AP486" s="2">
        <v>40.2829999999949</v>
      </c>
      <c r="AQ486" s="2">
        <v>1.5609999999997199</v>
      </c>
      <c r="AR486" s="2">
        <v>3.1658333333333299</v>
      </c>
      <c r="AS486" s="2">
        <v>434.35083333333301</v>
      </c>
      <c r="AT486" s="2">
        <v>0.83333333333333304</v>
      </c>
      <c r="AU486" s="2">
        <v>334.73333333333301</v>
      </c>
      <c r="AV486" s="2">
        <v>78.608333333333306</v>
      </c>
      <c r="AW486" s="2">
        <v>75.349999999999994</v>
      </c>
      <c r="AX486" s="2">
        <v>77.616666666666603</v>
      </c>
      <c r="AY486" s="2">
        <v>73.608333333333306</v>
      </c>
      <c r="AZ486" s="2">
        <v>70.373696217494</v>
      </c>
      <c r="BA486">
        <f t="shared" si="56"/>
        <v>155.48833333333329</v>
      </c>
      <c r="BB486">
        <f t="shared" si="57"/>
        <v>66.4016666666666</v>
      </c>
      <c r="BC486">
        <f t="shared" si="58"/>
        <v>20.792499999999961</v>
      </c>
      <c r="BD486">
        <f t="shared" si="59"/>
        <v>155.2829999999968</v>
      </c>
      <c r="BE486" s="7">
        <f t="shared" si="60"/>
        <v>70.373696217494</v>
      </c>
      <c r="BF486">
        <f t="shared" si="61"/>
        <v>20.18455248226984</v>
      </c>
      <c r="BG486">
        <f t="shared" si="62"/>
        <v>153.95833333333331</v>
      </c>
      <c r="BH486">
        <f t="shared" si="63"/>
        <v>151.22499999999991</v>
      </c>
    </row>
    <row r="487" spans="1:60" x14ac:dyDescent="0.3">
      <c r="A487" s="1">
        <v>44175.336111111108</v>
      </c>
      <c r="B487" s="2"/>
      <c r="C487" s="2">
        <v>-0.6875</v>
      </c>
      <c r="D487" s="2">
        <v>0.39700000000000002</v>
      </c>
      <c r="E487" s="2">
        <v>15022.664194810601</v>
      </c>
      <c r="F487" s="2">
        <v>14981.985516935099</v>
      </c>
      <c r="G487" s="2">
        <v>63.5474999999999</v>
      </c>
      <c r="H487" s="2">
        <v>19.588333333333299</v>
      </c>
      <c r="I487" s="2">
        <v>20.3829999999999</v>
      </c>
      <c r="J487" s="2">
        <v>0.19844751773007299</v>
      </c>
      <c r="K487" s="2"/>
      <c r="L487" s="2">
        <v>1</v>
      </c>
      <c r="M487" s="2">
        <v>0.83583333333333298</v>
      </c>
      <c r="N487" s="2">
        <v>3.1225000000000001</v>
      </c>
      <c r="O487" s="2">
        <v>23.750495999999998</v>
      </c>
      <c r="P487" s="2">
        <v>80.320833333333297</v>
      </c>
      <c r="Q487" s="2">
        <v>44.258333333333297</v>
      </c>
      <c r="R487" s="2">
        <v>33.810833333333299</v>
      </c>
      <c r="S487" s="2">
        <v>0</v>
      </c>
      <c r="T487" s="2">
        <v>10.709166666666601</v>
      </c>
      <c r="U487" s="2">
        <v>9.1624999999999996</v>
      </c>
      <c r="V487" s="2">
        <v>64.999999999993406</v>
      </c>
      <c r="W487" s="2">
        <v>50.000000000008498</v>
      </c>
      <c r="X487" s="2">
        <v>30.090696217493502</v>
      </c>
      <c r="Y487" s="3">
        <v>5.5963598805464101E-12</v>
      </c>
      <c r="Z487" s="2">
        <v>8.38739468226842</v>
      </c>
      <c r="AA487" s="2">
        <v>10.236157800001701</v>
      </c>
      <c r="AB487" s="2">
        <v>3.09916666666666</v>
      </c>
      <c r="AC487" s="2">
        <v>3.0941666666666601</v>
      </c>
      <c r="AD487" s="2">
        <v>433.236666666666</v>
      </c>
      <c r="AE487" s="2">
        <v>433.236666666666</v>
      </c>
      <c r="AF487" s="2">
        <v>-92.553333333333299</v>
      </c>
      <c r="AG487" s="2">
        <v>-93.117499999999893</v>
      </c>
      <c r="AH487" s="2">
        <v>44.110833333333296</v>
      </c>
      <c r="AI487" s="2">
        <v>39.799166666666601</v>
      </c>
      <c r="AJ487" s="2">
        <v>0.83499999999999996</v>
      </c>
      <c r="AK487" s="2">
        <v>0.75166666666666604</v>
      </c>
      <c r="AL487" s="2">
        <v>320.859166666666</v>
      </c>
      <c r="AM487" s="2">
        <v>263.41583333333301</v>
      </c>
      <c r="AN487" s="2">
        <v>35.176666666666598</v>
      </c>
      <c r="AO487" s="2">
        <v>1.3433333333333299</v>
      </c>
      <c r="AP487" s="2">
        <v>40.2829999999949</v>
      </c>
      <c r="AQ487" s="2">
        <v>1.5609999999997199</v>
      </c>
      <c r="AR487" s="2">
        <v>3.1124999999999998</v>
      </c>
      <c r="AS487" s="2">
        <v>435.07833333333298</v>
      </c>
      <c r="AT487" s="2">
        <v>0.84083333333333299</v>
      </c>
      <c r="AU487" s="2">
        <v>334.81666666666598</v>
      </c>
      <c r="AV487" s="2">
        <v>80.758333333333297</v>
      </c>
      <c r="AW487" s="2">
        <v>77.391666666666595</v>
      </c>
      <c r="AX487" s="2">
        <v>77.616666666666603</v>
      </c>
      <c r="AY487" s="2">
        <v>73.608333333333306</v>
      </c>
      <c r="AZ487" s="2">
        <v>70.373696217494</v>
      </c>
      <c r="BA487">
        <f t="shared" si="56"/>
        <v>159.75583333333319</v>
      </c>
      <c r="BB487">
        <f t="shared" si="57"/>
        <v>68.987499999999898</v>
      </c>
      <c r="BC487">
        <f t="shared" si="58"/>
        <v>21.214999999999929</v>
      </c>
      <c r="BD487">
        <f t="shared" si="59"/>
        <v>155.2829999999968</v>
      </c>
      <c r="BE487" s="7">
        <f t="shared" si="60"/>
        <v>70.373696217494</v>
      </c>
      <c r="BF487">
        <f t="shared" si="61"/>
        <v>20.18455248226984</v>
      </c>
      <c r="BG487">
        <f t="shared" si="62"/>
        <v>158.14999999999989</v>
      </c>
      <c r="BH487">
        <f t="shared" si="63"/>
        <v>151.22499999999991</v>
      </c>
    </row>
    <row r="488" spans="1:60" x14ac:dyDescent="0.3">
      <c r="A488" s="1">
        <v>44175.336805555555</v>
      </c>
      <c r="B488" s="2"/>
      <c r="C488" s="2">
        <v>-0.71499999999999997</v>
      </c>
      <c r="D488" s="2">
        <v>0.54253871680999999</v>
      </c>
      <c r="E488" s="2">
        <v>15209.7094735466</v>
      </c>
      <c r="F488" s="2">
        <v>14981.985516935099</v>
      </c>
      <c r="G488" s="2">
        <v>62.362499999999898</v>
      </c>
      <c r="H488" s="2">
        <v>19.455833333333299</v>
      </c>
      <c r="I488" s="2">
        <v>20.3829999999999</v>
      </c>
      <c r="J488" s="2">
        <v>0.19844751773007299</v>
      </c>
      <c r="K488" s="2"/>
      <c r="L488" s="2">
        <v>1</v>
      </c>
      <c r="M488" s="2">
        <v>0.83083333333333298</v>
      </c>
      <c r="N488" s="2">
        <v>3.1</v>
      </c>
      <c r="O488" s="2">
        <v>23.780483999999898</v>
      </c>
      <c r="P488" s="2">
        <v>81.189166666666594</v>
      </c>
      <c r="Q488" s="2">
        <v>43.885833333333302</v>
      </c>
      <c r="R488" s="2">
        <v>34.396666666666597</v>
      </c>
      <c r="S488" s="2">
        <v>0</v>
      </c>
      <c r="T488" s="2">
        <v>10.81</v>
      </c>
      <c r="U488" s="2">
        <v>9.1091666666666598</v>
      </c>
      <c r="V488" s="2">
        <v>64.999999999993406</v>
      </c>
      <c r="W488" s="2">
        <v>50.000000000008498</v>
      </c>
      <c r="X488" s="2">
        <v>30.090696217493502</v>
      </c>
      <c r="Y488" s="3">
        <v>5.5963598805464101E-12</v>
      </c>
      <c r="Z488" s="2">
        <v>8.38739468226842</v>
      </c>
      <c r="AA488" s="2">
        <v>10.236157800001701</v>
      </c>
      <c r="AB488" s="2">
        <v>3.07666666666666</v>
      </c>
      <c r="AC488" s="2">
        <v>3.0733333333333301</v>
      </c>
      <c r="AD488" s="2">
        <v>434.71249999999998</v>
      </c>
      <c r="AE488" s="2">
        <v>434.71249999999998</v>
      </c>
      <c r="AF488" s="2">
        <v>-92.540833333333296</v>
      </c>
      <c r="AG488" s="2">
        <v>-93.079999999999899</v>
      </c>
      <c r="AH488" s="2">
        <v>43.972499999999997</v>
      </c>
      <c r="AI488" s="2">
        <v>39.9583333333333</v>
      </c>
      <c r="AJ488" s="2">
        <v>0.831666666666666</v>
      </c>
      <c r="AK488" s="2">
        <v>0.74416666666666598</v>
      </c>
      <c r="AL488" s="2">
        <v>322.48583333333301</v>
      </c>
      <c r="AM488" s="2">
        <v>263.618333333333</v>
      </c>
      <c r="AN488" s="2">
        <v>35.424999999999997</v>
      </c>
      <c r="AO488" s="2">
        <v>1.35666666666666</v>
      </c>
      <c r="AP488" s="2">
        <v>40.2829999999949</v>
      </c>
      <c r="AQ488" s="2">
        <v>1.5609999999997199</v>
      </c>
      <c r="AR488" s="2">
        <v>3.0916666666666601</v>
      </c>
      <c r="AS488" s="2">
        <v>435.52166666666602</v>
      </c>
      <c r="AT488" s="2">
        <v>0.84</v>
      </c>
      <c r="AU488" s="2">
        <v>334.5</v>
      </c>
      <c r="AV488" s="2">
        <v>81.5416666666666</v>
      </c>
      <c r="AW488" s="2">
        <v>77.591666666666598</v>
      </c>
      <c r="AX488" s="2">
        <v>77.616666666666603</v>
      </c>
      <c r="AY488" s="2">
        <v>73.608333333333306</v>
      </c>
      <c r="AZ488" s="2">
        <v>70.373696217494</v>
      </c>
      <c r="BA488">
        <f t="shared" si="56"/>
        <v>160.49999999999989</v>
      </c>
      <c r="BB488">
        <f t="shared" si="57"/>
        <v>69.821666666666601</v>
      </c>
      <c r="BC488">
        <f t="shared" si="58"/>
        <v>21.27583333333332</v>
      </c>
      <c r="BD488">
        <f t="shared" si="59"/>
        <v>155.2829999999968</v>
      </c>
      <c r="BE488" s="7">
        <f t="shared" si="60"/>
        <v>70.373696217494</v>
      </c>
      <c r="BF488">
        <f t="shared" si="61"/>
        <v>20.18455248226984</v>
      </c>
      <c r="BG488">
        <f t="shared" si="62"/>
        <v>159.13333333333321</v>
      </c>
      <c r="BH488">
        <f t="shared" si="63"/>
        <v>151.22499999999991</v>
      </c>
    </row>
    <row r="489" spans="1:60" x14ac:dyDescent="0.3">
      <c r="A489" s="1">
        <v>44175.337500000001</v>
      </c>
      <c r="B489" s="2"/>
      <c r="C489" s="2">
        <v>-0.11</v>
      </c>
      <c r="D489" s="2">
        <v>0.54253871680999999</v>
      </c>
      <c r="E489" s="2">
        <v>14879.8916200933</v>
      </c>
      <c r="F489" s="2">
        <v>14890.939044222499</v>
      </c>
      <c r="G489" s="2">
        <v>62.324999999999903</v>
      </c>
      <c r="H489" s="2">
        <v>19.997499999999999</v>
      </c>
      <c r="I489" s="2">
        <v>20.504000000000001</v>
      </c>
      <c r="J489" s="2">
        <v>0.86831976985665005</v>
      </c>
      <c r="K489" s="2"/>
      <c r="L489" s="2">
        <v>1</v>
      </c>
      <c r="M489" s="2">
        <v>0.831666666666666</v>
      </c>
      <c r="N489" s="2">
        <v>3.0858333333333299</v>
      </c>
      <c r="O489" s="2">
        <v>23.380644</v>
      </c>
      <c r="P489" s="2">
        <v>79.074166666666599</v>
      </c>
      <c r="Q489" s="2">
        <v>43.317499999999903</v>
      </c>
      <c r="R489" s="2">
        <v>32.402500000000003</v>
      </c>
      <c r="S489" s="2">
        <v>0</v>
      </c>
      <c r="T489" s="2">
        <v>10.664999999999999</v>
      </c>
      <c r="U489" s="2">
        <v>8.9783333333333299</v>
      </c>
      <c r="V489" s="2">
        <v>65.000000000015604</v>
      </c>
      <c r="W489" s="2">
        <v>49.999999999993697</v>
      </c>
      <c r="X489" s="2">
        <v>35.000000000001499</v>
      </c>
      <c r="Y489" s="3">
        <v>-5.9461926171396399E-12</v>
      </c>
      <c r="Z489" s="2">
        <v>7.9243428000025702</v>
      </c>
      <c r="AA489" s="2">
        <v>10.351161399998601</v>
      </c>
      <c r="AB489" s="2">
        <v>3.0641666666666598</v>
      </c>
      <c r="AC489" s="2">
        <v>3.0591666666666599</v>
      </c>
      <c r="AD489" s="2">
        <v>436.09166666666601</v>
      </c>
      <c r="AE489" s="2">
        <v>436.09083333333302</v>
      </c>
      <c r="AF489" s="2">
        <v>-92.509166666666601</v>
      </c>
      <c r="AG489" s="2">
        <v>-93.047499999999999</v>
      </c>
      <c r="AH489" s="2">
        <v>44.0625</v>
      </c>
      <c r="AI489" s="2">
        <v>40.060833333333299</v>
      </c>
      <c r="AJ489" s="2">
        <v>0.831666666666666</v>
      </c>
      <c r="AK489" s="2">
        <v>0.73250000000000004</v>
      </c>
      <c r="AL489" s="2">
        <v>324.3175</v>
      </c>
      <c r="AM489" s="2">
        <v>264.08083333333298</v>
      </c>
      <c r="AN489" s="2">
        <v>36.229999999999997</v>
      </c>
      <c r="AO489" s="2">
        <v>1.3941666666666599</v>
      </c>
      <c r="AP489" s="2">
        <v>35.538398345158001</v>
      </c>
      <c r="AQ489" s="2">
        <v>1.36017603014208</v>
      </c>
      <c r="AR489" s="2">
        <v>3.0733333333333301</v>
      </c>
      <c r="AS489" s="2">
        <v>435.56333333333299</v>
      </c>
      <c r="AT489" s="2">
        <v>0.84</v>
      </c>
      <c r="AU489" s="2">
        <v>334.31666666666598</v>
      </c>
      <c r="AV489" s="2">
        <v>81.091666666666598</v>
      </c>
      <c r="AW489" s="2">
        <v>76.7916666666666</v>
      </c>
      <c r="AX489" s="2">
        <v>80</v>
      </c>
      <c r="AY489" s="2">
        <v>78.58</v>
      </c>
      <c r="AZ489" s="2">
        <v>70.651898345153597</v>
      </c>
      <c r="BA489">
        <f t="shared" si="56"/>
        <v>158.6216666666665</v>
      </c>
      <c r="BB489">
        <f t="shared" si="57"/>
        <v>68.632499999999993</v>
      </c>
      <c r="BC489">
        <f t="shared" si="58"/>
        <v>21.037499999999991</v>
      </c>
      <c r="BD489">
        <f t="shared" si="59"/>
        <v>150.53839834516731</v>
      </c>
      <c r="BE489" s="7">
        <f t="shared" si="60"/>
        <v>70.538398345153553</v>
      </c>
      <c r="BF489">
        <f t="shared" si="61"/>
        <v>19.635680230143251</v>
      </c>
      <c r="BG489">
        <f t="shared" si="62"/>
        <v>157.88333333333321</v>
      </c>
      <c r="BH489">
        <f t="shared" si="63"/>
        <v>158.57999999999998</v>
      </c>
    </row>
    <row r="490" spans="1:60" x14ac:dyDescent="0.3">
      <c r="A490" s="1">
        <v>44175.338194444441</v>
      </c>
      <c r="B490" s="2"/>
      <c r="C490" s="2">
        <v>-0.27500000000000002</v>
      </c>
      <c r="D490" s="2">
        <v>0.54253871680999999</v>
      </c>
      <c r="E490" s="2">
        <v>14602.472394480001</v>
      </c>
      <c r="F490" s="2">
        <v>14890.939044222499</v>
      </c>
      <c r="G490" s="2">
        <v>61.147500000000001</v>
      </c>
      <c r="H490" s="2">
        <v>19.642499999999998</v>
      </c>
      <c r="I490" s="2">
        <v>20.504000000000001</v>
      </c>
      <c r="J490" s="2">
        <v>0.86831976985665005</v>
      </c>
      <c r="K490" s="2"/>
      <c r="L490" s="2">
        <v>1</v>
      </c>
      <c r="M490" s="2">
        <v>0.82916666666666605</v>
      </c>
      <c r="N490" s="2">
        <v>3.0975000000000001</v>
      </c>
      <c r="O490" s="2">
        <v>22.692585999999999</v>
      </c>
      <c r="P490" s="2">
        <v>76.3183333333333</v>
      </c>
      <c r="Q490" s="2">
        <v>44.001666666666601</v>
      </c>
      <c r="R490" s="2">
        <v>31.738333333333301</v>
      </c>
      <c r="S490" s="2">
        <v>0</v>
      </c>
      <c r="T490" s="2">
        <v>10.2808333333333</v>
      </c>
      <c r="U490" s="2">
        <v>9.1241666666666603</v>
      </c>
      <c r="V490" s="2">
        <v>65.000000000015604</v>
      </c>
      <c r="W490" s="2">
        <v>49.999999999993697</v>
      </c>
      <c r="X490" s="2">
        <v>35.000000000001499</v>
      </c>
      <c r="Y490" s="3">
        <v>-5.9461926171396399E-12</v>
      </c>
      <c r="Z490" s="2">
        <v>7.9243428000025702</v>
      </c>
      <c r="AA490" s="2">
        <v>10.351161399998601</v>
      </c>
      <c r="AB490" s="2">
        <v>3.0758333333333301</v>
      </c>
      <c r="AC490" s="2">
        <v>3.0691666666666602</v>
      </c>
      <c r="AD490" s="2">
        <v>437.42</v>
      </c>
      <c r="AE490" s="2">
        <v>437.42</v>
      </c>
      <c r="AF490" s="2">
        <v>-92.524999999999906</v>
      </c>
      <c r="AG490" s="2">
        <v>-93.000833333333304</v>
      </c>
      <c r="AH490" s="2">
        <v>44.227499999999999</v>
      </c>
      <c r="AI490" s="2">
        <v>40.105833333333301</v>
      </c>
      <c r="AJ490" s="2">
        <v>0.82750000000000001</v>
      </c>
      <c r="AK490" s="2">
        <v>0.745</v>
      </c>
      <c r="AL490" s="2">
        <v>325.724999999999</v>
      </c>
      <c r="AM490" s="2">
        <v>264.159999999999</v>
      </c>
      <c r="AN490" s="2">
        <v>36.307499999999997</v>
      </c>
      <c r="AO490" s="2">
        <v>1.40916666666666</v>
      </c>
      <c r="AP490" s="2">
        <v>35.538398345158001</v>
      </c>
      <c r="AQ490" s="2">
        <v>1.36017603014208</v>
      </c>
      <c r="AR490" s="2">
        <v>3.0849999999999902</v>
      </c>
      <c r="AS490" s="2">
        <v>435.546666666666</v>
      </c>
      <c r="AT490" s="2">
        <v>0.84</v>
      </c>
      <c r="AU490" s="2">
        <v>334.16999999999899</v>
      </c>
      <c r="AV490" s="2">
        <v>79.991666666666603</v>
      </c>
      <c r="AW490" s="2">
        <v>75.849999999999994</v>
      </c>
      <c r="AX490" s="2">
        <v>80</v>
      </c>
      <c r="AY490" s="2">
        <v>78.58</v>
      </c>
      <c r="AZ490" s="2">
        <v>70.651898345153597</v>
      </c>
      <c r="BA490">
        <f t="shared" si="56"/>
        <v>156.62749999999991</v>
      </c>
      <c r="BB490">
        <f t="shared" si="57"/>
        <v>68.045833333333292</v>
      </c>
      <c r="BC490">
        <f t="shared" si="58"/>
        <v>20.814166666666619</v>
      </c>
      <c r="BD490">
        <f t="shared" si="59"/>
        <v>150.53839834516731</v>
      </c>
      <c r="BE490" s="7">
        <f t="shared" si="60"/>
        <v>70.538398345153553</v>
      </c>
      <c r="BF490">
        <f t="shared" si="61"/>
        <v>19.635680230143251</v>
      </c>
      <c r="BG490">
        <f t="shared" si="62"/>
        <v>155.84166666666658</v>
      </c>
      <c r="BH490">
        <f t="shared" si="63"/>
        <v>158.57999999999998</v>
      </c>
    </row>
    <row r="491" spans="1:60" x14ac:dyDescent="0.3">
      <c r="A491" s="1">
        <v>44175.338888888888</v>
      </c>
      <c r="B491" s="2">
        <v>0</v>
      </c>
      <c r="C491" s="2"/>
      <c r="D491" s="2">
        <v>0.54253871680999999</v>
      </c>
      <c r="E491" s="2">
        <v>14949.7587922933</v>
      </c>
      <c r="F491" s="2">
        <v>14890.939044222499</v>
      </c>
      <c r="G491" s="2">
        <v>62.505000000000003</v>
      </c>
      <c r="H491" s="2">
        <v>19.6308333333333</v>
      </c>
      <c r="I491" s="2">
        <v>20.504000000000001</v>
      </c>
      <c r="J491" s="2">
        <v>0.86831976985665005</v>
      </c>
      <c r="K491" s="2"/>
      <c r="L491" s="2">
        <v>1</v>
      </c>
      <c r="M491" s="2">
        <v>0.82166666666666599</v>
      </c>
      <c r="N491" s="2">
        <v>3.1416666666666599</v>
      </c>
      <c r="O491" s="2">
        <v>23.167395999999901</v>
      </c>
      <c r="P491" s="2">
        <v>72.635000000000005</v>
      </c>
      <c r="Q491" s="2">
        <v>44.5208333333333</v>
      </c>
      <c r="R491" s="2">
        <v>31.375833333333301</v>
      </c>
      <c r="S491" s="2">
        <v>0</v>
      </c>
      <c r="T491" s="2">
        <v>9.7166666666666597</v>
      </c>
      <c r="U491" s="2">
        <v>9.2308333333333294</v>
      </c>
      <c r="V491" s="2">
        <v>65.000000000015604</v>
      </c>
      <c r="W491" s="2">
        <v>49.999999999993697</v>
      </c>
      <c r="X491" s="2">
        <v>35.000000000001499</v>
      </c>
      <c r="Y491" s="3">
        <v>-5.9461926171396399E-12</v>
      </c>
      <c r="Z491" s="2">
        <v>7.9243428000025702</v>
      </c>
      <c r="AA491" s="2">
        <v>10.351161399998601</v>
      </c>
      <c r="AB491" s="2">
        <v>3.1183333333333301</v>
      </c>
      <c r="AC491" s="2">
        <v>3.1074999999999999</v>
      </c>
      <c r="AD491" s="2">
        <v>438.83083333333298</v>
      </c>
      <c r="AE491" s="2">
        <v>438.83083333333298</v>
      </c>
      <c r="AF491" s="2">
        <v>-92.548333333333304</v>
      </c>
      <c r="AG491" s="2">
        <v>-92.950833333333307</v>
      </c>
      <c r="AH491" s="2">
        <v>44.236666666666601</v>
      </c>
      <c r="AI491" s="2">
        <v>40.1383333333333</v>
      </c>
      <c r="AJ491" s="2">
        <v>0.82083333333333297</v>
      </c>
      <c r="AK491" s="2">
        <v>0.75666666666666604</v>
      </c>
      <c r="AL491" s="2">
        <v>326.20249999999999</v>
      </c>
      <c r="AM491" s="2">
        <v>264.477499999999</v>
      </c>
      <c r="AN491" s="2">
        <v>36.1516666666666</v>
      </c>
      <c r="AO491" s="2">
        <v>1.4324999999999899</v>
      </c>
      <c r="AP491" s="2">
        <v>35.538398345158001</v>
      </c>
      <c r="AQ491" s="2">
        <v>1.36017603014208</v>
      </c>
      <c r="AR491" s="2">
        <v>3.1258333333333299</v>
      </c>
      <c r="AS491" s="2">
        <v>435.363333333333</v>
      </c>
      <c r="AT491" s="2">
        <v>0.83333333333333304</v>
      </c>
      <c r="AU491" s="2">
        <v>333.76833333333298</v>
      </c>
      <c r="AV491" s="2">
        <v>78.316666666666606</v>
      </c>
      <c r="AW491" s="2">
        <v>73.599999999999994</v>
      </c>
      <c r="AX491" s="2">
        <v>80</v>
      </c>
      <c r="AY491" s="2">
        <v>78.58</v>
      </c>
      <c r="AZ491" s="2">
        <v>70.651898345153597</v>
      </c>
      <c r="BA491">
        <f t="shared" si="56"/>
        <v>153.30749999999989</v>
      </c>
      <c r="BB491">
        <f t="shared" si="57"/>
        <v>67.527499999999904</v>
      </c>
      <c r="BC491">
        <f t="shared" si="58"/>
        <v>20.379999999999981</v>
      </c>
      <c r="BD491">
        <f t="shared" si="59"/>
        <v>150.53839834516731</v>
      </c>
      <c r="BE491" s="7">
        <f t="shared" si="60"/>
        <v>70.538398345153553</v>
      </c>
      <c r="BF491">
        <f t="shared" si="61"/>
        <v>19.635680230143251</v>
      </c>
      <c r="BG491">
        <f t="shared" si="62"/>
        <v>151.9166666666666</v>
      </c>
      <c r="BH491">
        <f t="shared" si="63"/>
        <v>158.57999999999998</v>
      </c>
    </row>
    <row r="492" spans="1:60" x14ac:dyDescent="0.3">
      <c r="A492" s="1">
        <v>44175.339583333334</v>
      </c>
      <c r="B492" s="2">
        <v>0</v>
      </c>
      <c r="C492" s="2"/>
      <c r="D492" s="2">
        <v>0.54253871680999999</v>
      </c>
      <c r="E492" s="2">
        <v>14791.628002973301</v>
      </c>
      <c r="F492" s="2">
        <v>14890.939044222499</v>
      </c>
      <c r="G492" s="2">
        <v>63.722499999999997</v>
      </c>
      <c r="H492" s="2">
        <v>19.7916666666666</v>
      </c>
      <c r="I492" s="2">
        <v>20.504000000000001</v>
      </c>
      <c r="J492" s="2">
        <v>0.86831976985665005</v>
      </c>
      <c r="K492" s="2"/>
      <c r="L492" s="2">
        <v>1</v>
      </c>
      <c r="M492" s="2">
        <v>0.82583333333333298</v>
      </c>
      <c r="N492" s="2">
        <v>3.1349999999999998</v>
      </c>
      <c r="O492" s="2">
        <v>22.905833999999999</v>
      </c>
      <c r="P492" s="2">
        <v>74.402500000000003</v>
      </c>
      <c r="Q492" s="2">
        <v>44.512499999999903</v>
      </c>
      <c r="R492" s="2">
        <v>33.294999999999902</v>
      </c>
      <c r="S492" s="2">
        <v>0</v>
      </c>
      <c r="T492" s="2">
        <v>9.7850000000000001</v>
      </c>
      <c r="U492" s="2">
        <v>9.2308333333333294</v>
      </c>
      <c r="V492" s="2">
        <v>65.000000000015604</v>
      </c>
      <c r="W492" s="2">
        <v>49.999999999993697</v>
      </c>
      <c r="X492" s="2">
        <v>35.000000000001499</v>
      </c>
      <c r="Y492" s="3">
        <v>-5.9461926171396399E-12</v>
      </c>
      <c r="Z492" s="2">
        <v>7.9243428000025702</v>
      </c>
      <c r="AA492" s="2">
        <v>10.351161399998601</v>
      </c>
      <c r="AB492" s="2">
        <v>3.1133333333333302</v>
      </c>
      <c r="AC492" s="2">
        <v>3.1025</v>
      </c>
      <c r="AD492" s="2">
        <v>440.49833333333299</v>
      </c>
      <c r="AE492" s="2">
        <v>440.49833333333299</v>
      </c>
      <c r="AF492" s="2">
        <v>-92.550833333333301</v>
      </c>
      <c r="AG492" s="2">
        <v>-92.912499999999895</v>
      </c>
      <c r="AH492" s="2">
        <v>43.920833333333299</v>
      </c>
      <c r="AI492" s="2">
        <v>40.191666666666599</v>
      </c>
      <c r="AJ492" s="2">
        <v>0.82499999999999996</v>
      </c>
      <c r="AK492" s="2">
        <v>0.75499999999999901</v>
      </c>
      <c r="AL492" s="2">
        <v>326.69</v>
      </c>
      <c r="AM492" s="2">
        <v>264.69666666666598</v>
      </c>
      <c r="AN492" s="2">
        <v>36.163333333333298</v>
      </c>
      <c r="AO492" s="2">
        <v>1.4266666666666601</v>
      </c>
      <c r="AP492" s="2">
        <v>35.538398345158001</v>
      </c>
      <c r="AQ492" s="2">
        <v>1.36017603014208</v>
      </c>
      <c r="AR492" s="2">
        <v>3.12083333333333</v>
      </c>
      <c r="AS492" s="2">
        <v>435.31333333333299</v>
      </c>
      <c r="AT492" s="2">
        <v>0.83583333333333298</v>
      </c>
      <c r="AU492" s="2">
        <v>333.43</v>
      </c>
      <c r="AV492" s="2">
        <v>79.349999999999994</v>
      </c>
      <c r="AW492" s="2">
        <v>74.4583333333333</v>
      </c>
      <c r="AX492" s="2">
        <v>80</v>
      </c>
      <c r="AY492" s="2">
        <v>78.58</v>
      </c>
      <c r="AZ492" s="2">
        <v>70.651898345153597</v>
      </c>
      <c r="BA492">
        <f t="shared" si="56"/>
        <v>155.07833333333321</v>
      </c>
      <c r="BB492">
        <f t="shared" si="57"/>
        <v>69.458333333333201</v>
      </c>
      <c r="BC492">
        <f t="shared" si="58"/>
        <v>20.442499999999988</v>
      </c>
      <c r="BD492">
        <f t="shared" si="59"/>
        <v>150.53839834516731</v>
      </c>
      <c r="BE492" s="7">
        <f t="shared" si="60"/>
        <v>70.538398345153553</v>
      </c>
      <c r="BF492">
        <f t="shared" si="61"/>
        <v>19.635680230143251</v>
      </c>
      <c r="BG492">
        <f t="shared" si="62"/>
        <v>153.80833333333328</v>
      </c>
      <c r="BH492">
        <f t="shared" si="63"/>
        <v>158.57999999999998</v>
      </c>
    </row>
    <row r="493" spans="1:60" x14ac:dyDescent="0.3">
      <c r="A493" s="1">
        <v>44175.340277777781</v>
      </c>
      <c r="B493" s="2">
        <v>0</v>
      </c>
      <c r="C493" s="2"/>
      <c r="D493" s="2">
        <v>0.54253871680999999</v>
      </c>
      <c r="E493" s="2">
        <v>14919.41247474</v>
      </c>
      <c r="F493" s="2">
        <v>14890.939044222499</v>
      </c>
      <c r="G493" s="2">
        <v>63.285833333333301</v>
      </c>
      <c r="H493" s="2">
        <v>19.8191666666666</v>
      </c>
      <c r="I493" s="2">
        <v>20.504000000000001</v>
      </c>
      <c r="J493" s="2">
        <v>0.86831976985665005</v>
      </c>
      <c r="K493" s="2"/>
      <c r="L493" s="2">
        <v>1</v>
      </c>
      <c r="M493" s="2">
        <v>0.82083333333333297</v>
      </c>
      <c r="N493" s="2">
        <v>3.1666666666666599</v>
      </c>
      <c r="O493" s="2">
        <v>23.149069999999998</v>
      </c>
      <c r="P493" s="2">
        <v>73.496666666666599</v>
      </c>
      <c r="Q493" s="2">
        <v>44.91</v>
      </c>
      <c r="R493" s="2">
        <v>33.044166666666598</v>
      </c>
      <c r="S493" s="2">
        <v>0</v>
      </c>
      <c r="T493" s="2">
        <v>9.7524999999999995</v>
      </c>
      <c r="U493" s="2">
        <v>9.3258333333333301</v>
      </c>
      <c r="V493" s="2">
        <v>65.000000000015604</v>
      </c>
      <c r="W493" s="2">
        <v>49.999999999993697</v>
      </c>
      <c r="X493" s="2">
        <v>35.000000000001499</v>
      </c>
      <c r="Y493" s="3">
        <v>-5.9461926171396399E-12</v>
      </c>
      <c r="Z493" s="2">
        <v>7.9243428000025702</v>
      </c>
      <c r="AA493" s="2">
        <v>10.351161399998601</v>
      </c>
      <c r="AB493" s="2">
        <v>3.1449999999999898</v>
      </c>
      <c r="AC493" s="2">
        <v>3.1341666666666601</v>
      </c>
      <c r="AD493" s="2">
        <v>442.07333333333298</v>
      </c>
      <c r="AE493" s="2">
        <v>442.06833333333299</v>
      </c>
      <c r="AF493" s="2">
        <v>-92.556666666666601</v>
      </c>
      <c r="AG493" s="2">
        <v>-92.864166666666605</v>
      </c>
      <c r="AH493" s="2">
        <v>43.475000000000001</v>
      </c>
      <c r="AI493" s="2">
        <v>40.252499999999998</v>
      </c>
      <c r="AJ493" s="2">
        <v>0.82083333333333297</v>
      </c>
      <c r="AK493" s="2">
        <v>0.76166666666666605</v>
      </c>
      <c r="AL493" s="2">
        <v>327.21249999999998</v>
      </c>
      <c r="AM493" s="2">
        <v>264.979999999999</v>
      </c>
      <c r="AN493" s="2">
        <v>35.798333333333296</v>
      </c>
      <c r="AO493" s="2">
        <v>1.4266666666666601</v>
      </c>
      <c r="AP493" s="2">
        <v>35.538398345158001</v>
      </c>
      <c r="AQ493" s="2">
        <v>1.36017603014208</v>
      </c>
      <c r="AR493" s="2">
        <v>3.1508333333333298</v>
      </c>
      <c r="AS493" s="2">
        <v>435.56333333333299</v>
      </c>
      <c r="AT493" s="2">
        <v>0.83083333333333298</v>
      </c>
      <c r="AU493" s="2">
        <v>333.19749999999999</v>
      </c>
      <c r="AV493" s="2">
        <v>78.658333333333303</v>
      </c>
      <c r="AW493" s="2">
        <v>74.141666666666595</v>
      </c>
      <c r="AX493" s="2">
        <v>80</v>
      </c>
      <c r="AY493" s="2">
        <v>78.58</v>
      </c>
      <c r="AZ493" s="2">
        <v>70.651898345153597</v>
      </c>
      <c r="BA493">
        <f t="shared" si="56"/>
        <v>154.2049999999999</v>
      </c>
      <c r="BB493">
        <f t="shared" si="57"/>
        <v>68.842499999999887</v>
      </c>
      <c r="BC493">
        <f t="shared" si="58"/>
        <v>20.504999999999988</v>
      </c>
      <c r="BD493">
        <f t="shared" si="59"/>
        <v>150.53839834516731</v>
      </c>
      <c r="BE493" s="7">
        <f t="shared" si="60"/>
        <v>70.538398345153553</v>
      </c>
      <c r="BF493">
        <f t="shared" si="61"/>
        <v>19.635680230143251</v>
      </c>
      <c r="BG493">
        <f t="shared" si="62"/>
        <v>152.7999999999999</v>
      </c>
      <c r="BH493">
        <f t="shared" si="63"/>
        <v>158.57999999999998</v>
      </c>
    </row>
    <row r="494" spans="1:60" x14ac:dyDescent="0.3">
      <c r="A494" s="1">
        <v>44175.34097222222</v>
      </c>
      <c r="B494" s="2">
        <v>0</v>
      </c>
      <c r="C494" s="2"/>
      <c r="D494" s="2">
        <v>0.54253871680999999</v>
      </c>
      <c r="E494" s="2">
        <v>14836.629325246</v>
      </c>
      <c r="F494" s="2">
        <v>14934.055430792099</v>
      </c>
      <c r="G494" s="2">
        <v>63.482500000000002</v>
      </c>
      <c r="H494" s="2">
        <v>19.621666666666599</v>
      </c>
      <c r="I494" s="2">
        <v>20.434999999999999</v>
      </c>
      <c r="J494" s="2">
        <v>0.58697095496420704</v>
      </c>
      <c r="K494" s="2"/>
      <c r="L494" s="2">
        <v>1</v>
      </c>
      <c r="M494" s="2">
        <v>0.82499999999999996</v>
      </c>
      <c r="N494" s="2">
        <v>3.1675</v>
      </c>
      <c r="O494" s="2">
        <v>22.9508159999999</v>
      </c>
      <c r="P494" s="2">
        <v>75.500833333333304</v>
      </c>
      <c r="Q494" s="2">
        <v>45.012499999999903</v>
      </c>
      <c r="R494" s="2">
        <v>34.796666666666603</v>
      </c>
      <c r="S494" s="2">
        <v>0</v>
      </c>
      <c r="T494" s="2">
        <v>9.85</v>
      </c>
      <c r="U494" s="2">
        <v>9.34</v>
      </c>
      <c r="V494" s="2">
        <v>65.000000000018503</v>
      </c>
      <c r="W494" s="2">
        <v>49.999999999984702</v>
      </c>
      <c r="X494" s="2">
        <v>35.000000000004398</v>
      </c>
      <c r="Y494" s="3">
        <v>-1.6598308781961901E-11</v>
      </c>
      <c r="Z494" s="2">
        <v>7.9837584000028299</v>
      </c>
      <c r="AA494" s="2">
        <v>10.365627599996801</v>
      </c>
      <c r="AB494" s="2">
        <v>3.1466666666666598</v>
      </c>
      <c r="AC494" s="2">
        <v>3.1366666666666601</v>
      </c>
      <c r="AD494" s="2">
        <v>443.50916666666598</v>
      </c>
      <c r="AE494" s="2">
        <v>443.50916666666598</v>
      </c>
      <c r="AF494" s="2">
        <v>-92.572499999999906</v>
      </c>
      <c r="AG494" s="2">
        <v>-92.827499999999901</v>
      </c>
      <c r="AH494" s="2">
        <v>43.074999999999903</v>
      </c>
      <c r="AI494" s="2">
        <v>40.322499999999998</v>
      </c>
      <c r="AJ494" s="2">
        <v>0.82583333333333298</v>
      </c>
      <c r="AK494" s="2">
        <v>0.76583333333333303</v>
      </c>
      <c r="AL494" s="2">
        <v>327.724999999999</v>
      </c>
      <c r="AM494" s="2">
        <v>265.111666666666</v>
      </c>
      <c r="AN494" s="2">
        <v>35.5075</v>
      </c>
      <c r="AO494" s="2">
        <v>1.40916666666666</v>
      </c>
      <c r="AP494" s="2">
        <v>37.582057919633897</v>
      </c>
      <c r="AQ494" s="2">
        <v>1.4986430450361199</v>
      </c>
      <c r="AR494" s="2">
        <v>3.1549999999999998</v>
      </c>
      <c r="AS494" s="2">
        <v>436.00499999999897</v>
      </c>
      <c r="AT494" s="2">
        <v>0.83416666666666595</v>
      </c>
      <c r="AU494" s="2">
        <v>333.120833333333</v>
      </c>
      <c r="AV494" s="2">
        <v>79.4583333333333</v>
      </c>
      <c r="AW494" s="2">
        <v>75.016666666666595</v>
      </c>
      <c r="AX494" s="2">
        <v>79.58</v>
      </c>
      <c r="AY494" s="2">
        <v>74.599999999999994</v>
      </c>
      <c r="AZ494" s="2">
        <v>73.172891252954997</v>
      </c>
      <c r="BA494">
        <f t="shared" si="56"/>
        <v>156.0208333333332</v>
      </c>
      <c r="BB494">
        <f t="shared" si="57"/>
        <v>70.304166666666603</v>
      </c>
      <c r="BC494">
        <f t="shared" si="58"/>
        <v>20.599166666666658</v>
      </c>
      <c r="BD494">
        <f t="shared" si="59"/>
        <v>152.58205791963712</v>
      </c>
      <c r="BE494" s="7">
        <f t="shared" si="60"/>
        <v>72.58205791962169</v>
      </c>
      <c r="BF494">
        <f t="shared" si="61"/>
        <v>19.848029045035748</v>
      </c>
      <c r="BG494">
        <f t="shared" si="62"/>
        <v>154.47499999999991</v>
      </c>
      <c r="BH494">
        <f t="shared" si="63"/>
        <v>154.18</v>
      </c>
    </row>
    <row r="495" spans="1:60" x14ac:dyDescent="0.3">
      <c r="A495" s="1">
        <v>44175.341666666667</v>
      </c>
      <c r="B495" s="2">
        <v>8.2500000000000004E-2</v>
      </c>
      <c r="C495" s="2"/>
      <c r="D495" s="2">
        <v>0.54253871680999999</v>
      </c>
      <c r="E495" s="2">
        <v>14753.9778150399</v>
      </c>
      <c r="F495" s="2">
        <v>14934.055430792099</v>
      </c>
      <c r="G495" s="2">
        <v>62.6458333333333</v>
      </c>
      <c r="H495" s="2">
        <v>19.998333333333299</v>
      </c>
      <c r="I495" s="2">
        <v>20.434999999999999</v>
      </c>
      <c r="J495" s="2">
        <v>0.58697095496420704</v>
      </c>
      <c r="K495" s="2"/>
      <c r="L495" s="2">
        <v>1</v>
      </c>
      <c r="M495" s="2">
        <v>0.82750000000000001</v>
      </c>
      <c r="N495" s="2">
        <v>3.2008333333333301</v>
      </c>
      <c r="O495" s="2">
        <v>22.920828</v>
      </c>
      <c r="P495" s="2">
        <v>73.095833333333303</v>
      </c>
      <c r="Q495" s="2">
        <v>45.457500000000003</v>
      </c>
      <c r="R495" s="2">
        <v>32.627499999999998</v>
      </c>
      <c r="S495" s="2">
        <v>0</v>
      </c>
      <c r="T495" s="2">
        <v>9.7883333333333304</v>
      </c>
      <c r="U495" s="2">
        <v>9.4441666666666606</v>
      </c>
      <c r="V495" s="2">
        <v>65.000000000018503</v>
      </c>
      <c r="W495" s="2">
        <v>49.999999999984702</v>
      </c>
      <c r="X495" s="2">
        <v>35.000000000004398</v>
      </c>
      <c r="Y495" s="3">
        <v>-1.6598308781961901E-11</v>
      </c>
      <c r="Z495" s="2">
        <v>7.9837584000028299</v>
      </c>
      <c r="AA495" s="2">
        <v>10.365627599996801</v>
      </c>
      <c r="AB495" s="2">
        <v>3.18</v>
      </c>
      <c r="AC495" s="2">
        <v>3.17</v>
      </c>
      <c r="AD495" s="2">
        <v>444.80500000000001</v>
      </c>
      <c r="AE495" s="2">
        <v>444.80500000000001</v>
      </c>
      <c r="AF495" s="2">
        <v>-92.569166666666604</v>
      </c>
      <c r="AG495" s="2">
        <v>-92.792500000000004</v>
      </c>
      <c r="AH495" s="2">
        <v>42.766666666666602</v>
      </c>
      <c r="AI495" s="2">
        <v>40.384999999999998</v>
      </c>
      <c r="AJ495" s="2">
        <v>0.82416666666666605</v>
      </c>
      <c r="AK495" s="2">
        <v>0.77249999999999996</v>
      </c>
      <c r="AL495" s="2">
        <v>328.67249999999899</v>
      </c>
      <c r="AM495" s="2">
        <v>265.27</v>
      </c>
      <c r="AN495" s="2">
        <v>35.953333333333298</v>
      </c>
      <c r="AO495" s="2">
        <v>1.4541666666666599</v>
      </c>
      <c r="AP495" s="2">
        <v>37.582057919633897</v>
      </c>
      <c r="AQ495" s="2">
        <v>1.4986430450361199</v>
      </c>
      <c r="AR495" s="2">
        <v>3.1866666666666599</v>
      </c>
      <c r="AS495" s="2">
        <v>436.53</v>
      </c>
      <c r="AT495" s="2">
        <v>0.83749999999999902</v>
      </c>
      <c r="AU495" s="2">
        <v>333.22333333333302</v>
      </c>
      <c r="AV495" s="2">
        <v>79.058333333333294</v>
      </c>
      <c r="AW495" s="2">
        <v>74.125</v>
      </c>
      <c r="AX495" s="2">
        <v>79.58</v>
      </c>
      <c r="AY495" s="2">
        <v>74.599999999999994</v>
      </c>
      <c r="AZ495" s="2">
        <v>73.172891252954997</v>
      </c>
      <c r="BA495">
        <f t="shared" si="56"/>
        <v>154.5066666666666</v>
      </c>
      <c r="BB495">
        <f t="shared" si="57"/>
        <v>68.580833333333288</v>
      </c>
      <c r="BC495">
        <f t="shared" si="58"/>
        <v>20.68666666666665</v>
      </c>
      <c r="BD495">
        <f t="shared" si="59"/>
        <v>152.58205791963712</v>
      </c>
      <c r="BE495" s="7">
        <f t="shared" si="60"/>
        <v>72.58205791962169</v>
      </c>
      <c r="BF495">
        <f t="shared" si="61"/>
        <v>19.848029045035748</v>
      </c>
      <c r="BG495">
        <f t="shared" si="62"/>
        <v>153.18333333333328</v>
      </c>
      <c r="BH495">
        <f t="shared" si="63"/>
        <v>154.18</v>
      </c>
    </row>
    <row r="496" spans="1:60" x14ac:dyDescent="0.3">
      <c r="A496" s="1">
        <v>44175.342361111114</v>
      </c>
      <c r="B496" s="2"/>
      <c r="C496" s="2">
        <v>-2.75E-2</v>
      </c>
      <c r="D496" s="2">
        <v>0.54253871680999999</v>
      </c>
      <c r="E496" s="2">
        <v>14798.80233644</v>
      </c>
      <c r="F496" s="2">
        <v>14934.055430792099</v>
      </c>
      <c r="G496" s="2">
        <v>61.493333333333297</v>
      </c>
      <c r="H496" s="2">
        <v>19.800833333333301</v>
      </c>
      <c r="I496" s="2">
        <v>20.434999999999999</v>
      </c>
      <c r="J496" s="2">
        <v>0.58697095496420704</v>
      </c>
      <c r="K496" s="2"/>
      <c r="L496" s="2">
        <v>1</v>
      </c>
      <c r="M496" s="2">
        <v>0.82916666666666605</v>
      </c>
      <c r="N496" s="2">
        <v>3.2383333333333302</v>
      </c>
      <c r="O496" s="2">
        <v>23.320668000000001</v>
      </c>
      <c r="P496" s="2">
        <v>72.964999999999904</v>
      </c>
      <c r="Q496" s="2">
        <v>45.844999999999999</v>
      </c>
      <c r="R496" s="2">
        <v>32.5133333333333</v>
      </c>
      <c r="S496" s="2">
        <v>0</v>
      </c>
      <c r="T496" s="2">
        <v>9.8433333333333302</v>
      </c>
      <c r="U496" s="2">
        <v>9.5349999999999895</v>
      </c>
      <c r="V496" s="2">
        <v>65.000000000018503</v>
      </c>
      <c r="W496" s="2">
        <v>49.999999999984702</v>
      </c>
      <c r="X496" s="2">
        <v>35.000000000004398</v>
      </c>
      <c r="Y496" s="3">
        <v>-1.6598308781961901E-11</v>
      </c>
      <c r="Z496" s="2">
        <v>7.9837584000028299</v>
      </c>
      <c r="AA496" s="2">
        <v>10.365627599996801</v>
      </c>
      <c r="AB496" s="2">
        <v>3.2174999999999998</v>
      </c>
      <c r="AC496" s="2">
        <v>3.2074999999999898</v>
      </c>
      <c r="AD496" s="2">
        <v>445.72250000000003</v>
      </c>
      <c r="AE496" s="2">
        <v>445.72</v>
      </c>
      <c r="AF496" s="2">
        <v>-92.569166666666604</v>
      </c>
      <c r="AG496" s="2">
        <v>-92.747500000000002</v>
      </c>
      <c r="AH496" s="2">
        <v>42.571666666666601</v>
      </c>
      <c r="AI496" s="2">
        <v>40.455833333333302</v>
      </c>
      <c r="AJ496" s="2">
        <v>0.82416666666666605</v>
      </c>
      <c r="AK496" s="2">
        <v>0.78166666666666595</v>
      </c>
      <c r="AL496" s="2">
        <v>329.06</v>
      </c>
      <c r="AM496" s="2">
        <v>265.5575</v>
      </c>
      <c r="AN496" s="2">
        <v>35.139166666666597</v>
      </c>
      <c r="AO496" s="2">
        <v>1.415</v>
      </c>
      <c r="AP496" s="2">
        <v>37.582057919633897</v>
      </c>
      <c r="AQ496" s="2">
        <v>1.4986430450361199</v>
      </c>
      <c r="AR496" s="2">
        <v>3.22583333333333</v>
      </c>
      <c r="AS496" s="2">
        <v>437.19416666666598</v>
      </c>
      <c r="AT496" s="2">
        <v>0.83583333333333298</v>
      </c>
      <c r="AU496" s="2">
        <v>333.27499999999998</v>
      </c>
      <c r="AV496" s="2">
        <v>79.25</v>
      </c>
      <c r="AW496" s="2">
        <v>73.633333333333297</v>
      </c>
      <c r="AX496" s="2">
        <v>79.58</v>
      </c>
      <c r="AY496" s="2">
        <v>74.599999999999994</v>
      </c>
      <c r="AZ496" s="2">
        <v>73.172891252954997</v>
      </c>
      <c r="BA496">
        <f t="shared" si="56"/>
        <v>153.94916666666649</v>
      </c>
      <c r="BB496">
        <f t="shared" si="57"/>
        <v>67.65249999999989</v>
      </c>
      <c r="BC496">
        <f t="shared" si="58"/>
        <v>20.793333333333319</v>
      </c>
      <c r="BD496">
        <f t="shared" si="59"/>
        <v>152.58205791963712</v>
      </c>
      <c r="BE496" s="7">
        <f t="shared" si="60"/>
        <v>72.58205791962169</v>
      </c>
      <c r="BF496">
        <f t="shared" si="61"/>
        <v>19.848029045035748</v>
      </c>
      <c r="BG496">
        <f t="shared" si="62"/>
        <v>152.8833333333333</v>
      </c>
      <c r="BH496">
        <f t="shared" si="63"/>
        <v>154.18</v>
      </c>
    </row>
    <row r="497" spans="1:60" x14ac:dyDescent="0.3">
      <c r="A497" s="1">
        <v>44175.343055555553</v>
      </c>
      <c r="B497" s="2"/>
      <c r="C497" s="2">
        <v>-0.60499999999999998</v>
      </c>
      <c r="D497" s="2">
        <v>0.54253871680999999</v>
      </c>
      <c r="E497" s="2">
        <v>14838.564803966599</v>
      </c>
      <c r="F497" s="2">
        <v>14934.055430792099</v>
      </c>
      <c r="G497" s="2">
        <v>61.702500000000001</v>
      </c>
      <c r="H497" s="2">
        <v>19.5066666666666</v>
      </c>
      <c r="I497" s="2">
        <v>20.434999999999999</v>
      </c>
      <c r="J497" s="2">
        <v>0.58697095496420704</v>
      </c>
      <c r="K497" s="2"/>
      <c r="L497" s="2">
        <v>1</v>
      </c>
      <c r="M497" s="2">
        <v>0.831666666666666</v>
      </c>
      <c r="N497" s="2">
        <v>3.24416666666666</v>
      </c>
      <c r="O497" s="2">
        <v>23.257359999999998</v>
      </c>
      <c r="P497" s="2">
        <v>74.972499999999997</v>
      </c>
      <c r="Q497" s="2">
        <v>45.999166666666603</v>
      </c>
      <c r="R497" s="2">
        <v>33.737499999999997</v>
      </c>
      <c r="S497" s="2">
        <v>0</v>
      </c>
      <c r="T497" s="2">
        <v>10.029166666666599</v>
      </c>
      <c r="U497" s="2">
        <v>9.5866666666666607</v>
      </c>
      <c r="V497" s="2">
        <v>65.000000000018503</v>
      </c>
      <c r="W497" s="2">
        <v>49.999999999984702</v>
      </c>
      <c r="X497" s="2">
        <v>35.000000000004398</v>
      </c>
      <c r="Y497" s="3">
        <v>-1.6598308781961901E-11</v>
      </c>
      <c r="Z497" s="2">
        <v>7.9837584000028299</v>
      </c>
      <c r="AA497" s="2">
        <v>10.365627599996801</v>
      </c>
      <c r="AB497" s="2">
        <v>3.2208333333333301</v>
      </c>
      <c r="AC497" s="2">
        <v>3.2116666666666598</v>
      </c>
      <c r="AD497" s="2">
        <v>445.47416666666601</v>
      </c>
      <c r="AE497" s="2">
        <v>445.47416666666601</v>
      </c>
      <c r="AF497" s="2">
        <v>-92.564166666666594</v>
      </c>
      <c r="AG497" s="2">
        <v>-92.695833333333297</v>
      </c>
      <c r="AH497" s="2">
        <v>42.412500000000001</v>
      </c>
      <c r="AI497" s="2">
        <v>40.5341666666666</v>
      </c>
      <c r="AJ497" s="2">
        <v>0.83333333333333304</v>
      </c>
      <c r="AK497" s="2">
        <v>0.78583333333333305</v>
      </c>
      <c r="AL497" s="2">
        <v>329.32249999999999</v>
      </c>
      <c r="AM497" s="2">
        <v>265.64916666666602</v>
      </c>
      <c r="AN497" s="2">
        <v>35.212499999999999</v>
      </c>
      <c r="AO497" s="2">
        <v>1.4225000000000001</v>
      </c>
      <c r="AP497" s="2">
        <v>37.582057919633897</v>
      </c>
      <c r="AQ497" s="2">
        <v>1.4986430450361199</v>
      </c>
      <c r="AR497" s="2">
        <v>3.23</v>
      </c>
      <c r="AS497" s="2">
        <v>437.8775</v>
      </c>
      <c r="AT497" s="2">
        <v>0.84</v>
      </c>
      <c r="AU497" s="2">
        <v>333.59416666666601</v>
      </c>
      <c r="AV497" s="2">
        <v>80.358333333333306</v>
      </c>
      <c r="AW497" s="2">
        <v>74.7083333333333</v>
      </c>
      <c r="AX497" s="2">
        <v>79.58</v>
      </c>
      <c r="AY497" s="2">
        <v>74.599999999999994</v>
      </c>
      <c r="AZ497" s="2">
        <v>73.172891252954997</v>
      </c>
      <c r="BA497">
        <f t="shared" si="56"/>
        <v>156.18416666666661</v>
      </c>
      <c r="BB497">
        <f t="shared" si="57"/>
        <v>68.949999999999989</v>
      </c>
      <c r="BC497">
        <f t="shared" si="58"/>
        <v>21.038333333333259</v>
      </c>
      <c r="BD497">
        <f t="shared" si="59"/>
        <v>152.58205791963712</v>
      </c>
      <c r="BE497" s="7">
        <f t="shared" si="60"/>
        <v>72.58205791962169</v>
      </c>
      <c r="BF497">
        <f t="shared" si="61"/>
        <v>19.848029045035748</v>
      </c>
      <c r="BG497">
        <f t="shared" si="62"/>
        <v>155.06666666666661</v>
      </c>
      <c r="BH497">
        <f t="shared" si="63"/>
        <v>154.18</v>
      </c>
    </row>
    <row r="498" spans="1:60" x14ac:dyDescent="0.3">
      <c r="A498" s="1">
        <v>44175.34375</v>
      </c>
      <c r="B498" s="2"/>
      <c r="C498" s="2">
        <v>-0.2475</v>
      </c>
      <c r="D498" s="2">
        <v>0.54253871680999999</v>
      </c>
      <c r="E498" s="2">
        <v>14630.136957799999</v>
      </c>
      <c r="F498" s="2">
        <v>14934.055430792099</v>
      </c>
      <c r="G498" s="2">
        <v>60.62</v>
      </c>
      <c r="H498" s="2">
        <v>19.969166666666599</v>
      </c>
      <c r="I498" s="2">
        <v>20.434999999999999</v>
      </c>
      <c r="J498" s="2">
        <v>0.58697095496420704</v>
      </c>
      <c r="K498" s="2"/>
      <c r="L498" s="2">
        <v>1</v>
      </c>
      <c r="M498" s="2">
        <v>0.83416666666666595</v>
      </c>
      <c r="N498" s="2">
        <v>3.2524999999999902</v>
      </c>
      <c r="O498" s="2">
        <v>23.1607319999999</v>
      </c>
      <c r="P498" s="2">
        <v>75.033333333333303</v>
      </c>
      <c r="Q498" s="2">
        <v>46.158333333333303</v>
      </c>
      <c r="R498" s="2">
        <v>33.143333333333302</v>
      </c>
      <c r="S498" s="2">
        <v>0</v>
      </c>
      <c r="T498" s="2">
        <v>10.1066666666666</v>
      </c>
      <c r="U498" s="2">
        <v>9.6266666666666598</v>
      </c>
      <c r="V498" s="2">
        <v>65.000000000018503</v>
      </c>
      <c r="W498" s="2">
        <v>49.999999999984702</v>
      </c>
      <c r="X498" s="2">
        <v>35.000000000004398</v>
      </c>
      <c r="Y498" s="3">
        <v>-1.6598308781961901E-11</v>
      </c>
      <c r="Z498" s="2">
        <v>7.9837584000028299</v>
      </c>
      <c r="AA498" s="2">
        <v>10.365627599996801</v>
      </c>
      <c r="AB498" s="2">
        <v>3.2308333333333299</v>
      </c>
      <c r="AC498" s="2">
        <v>3.22</v>
      </c>
      <c r="AD498" s="2">
        <v>443.81916666666598</v>
      </c>
      <c r="AE498" s="2">
        <v>443.805833333333</v>
      </c>
      <c r="AF498" s="2">
        <v>-92.555833333333297</v>
      </c>
      <c r="AG498" s="2">
        <v>-92.647499999999994</v>
      </c>
      <c r="AH498" s="2">
        <v>42.310833333333299</v>
      </c>
      <c r="AI498" s="2">
        <v>40.615000000000002</v>
      </c>
      <c r="AJ498" s="2">
        <v>0.83333333333333304</v>
      </c>
      <c r="AK498" s="2">
        <v>0.78749999999999998</v>
      </c>
      <c r="AL498" s="2">
        <v>329.38916666666597</v>
      </c>
      <c r="AM498" s="2">
        <v>265.930833333333</v>
      </c>
      <c r="AN498" s="2">
        <v>35.474166666666598</v>
      </c>
      <c r="AO498" s="2">
        <v>1.43916666666666</v>
      </c>
      <c r="AP498" s="2">
        <v>37.582057919633897</v>
      </c>
      <c r="AQ498" s="2">
        <v>1.4986430450361199</v>
      </c>
      <c r="AR498" s="2">
        <v>3.2383333333333302</v>
      </c>
      <c r="AS498" s="2">
        <v>438.67249999999899</v>
      </c>
      <c r="AT498" s="2">
        <v>0.84333333333333305</v>
      </c>
      <c r="AU498" s="2">
        <v>333.83</v>
      </c>
      <c r="AV498" s="2">
        <v>80.491666666666603</v>
      </c>
      <c r="AW498" s="2">
        <v>75.025000000000006</v>
      </c>
      <c r="AX498" s="2">
        <v>79.58</v>
      </c>
      <c r="AY498" s="2">
        <v>74.599999999999994</v>
      </c>
      <c r="AZ498" s="2">
        <v>73.172891252954997</v>
      </c>
      <c r="BA498">
        <f t="shared" si="56"/>
        <v>156.66583333333321</v>
      </c>
      <c r="BB498">
        <f t="shared" si="57"/>
        <v>68.617499999999893</v>
      </c>
      <c r="BC498">
        <f t="shared" si="58"/>
        <v>21.172499999999921</v>
      </c>
      <c r="BD498">
        <f t="shared" si="59"/>
        <v>152.58205791963712</v>
      </c>
      <c r="BE498" s="7">
        <f t="shared" si="60"/>
        <v>72.58205791962169</v>
      </c>
      <c r="BF498">
        <f t="shared" si="61"/>
        <v>19.848029045035748</v>
      </c>
      <c r="BG498">
        <f t="shared" si="62"/>
        <v>155.51666666666659</v>
      </c>
      <c r="BH498">
        <f t="shared" si="63"/>
        <v>154.18</v>
      </c>
    </row>
    <row r="499" spans="1:60" x14ac:dyDescent="0.3">
      <c r="A499" s="1">
        <v>44175.344444444447</v>
      </c>
      <c r="B499" s="2"/>
      <c r="C499" s="2">
        <v>-0.60499999999999998</v>
      </c>
      <c r="D499" s="2">
        <v>0.54253871680999999</v>
      </c>
      <c r="E499" s="2">
        <v>14599.462324853301</v>
      </c>
      <c r="F499" s="2">
        <v>14753.794486402499</v>
      </c>
      <c r="G499" s="2">
        <v>60.394166666666599</v>
      </c>
      <c r="H499" s="2">
        <v>19.767499999999998</v>
      </c>
      <c r="I499" s="2">
        <v>20.419</v>
      </c>
      <c r="J499" s="2">
        <v>0.29473704006826101</v>
      </c>
      <c r="K499" s="2"/>
      <c r="L499" s="2">
        <v>1</v>
      </c>
      <c r="M499" s="2">
        <v>0.83250000000000002</v>
      </c>
      <c r="N499" s="2">
        <v>3.2675000000000001</v>
      </c>
      <c r="O499" s="2">
        <v>23.05744</v>
      </c>
      <c r="P499" s="2">
        <v>74.226666666666603</v>
      </c>
      <c r="Q499" s="2">
        <v>46.3333333333333</v>
      </c>
      <c r="R499" s="2">
        <v>31.685833333333299</v>
      </c>
      <c r="S499" s="2">
        <v>0</v>
      </c>
      <c r="T499" s="2">
        <v>10.1758333333333</v>
      </c>
      <c r="U499" s="2">
        <v>9.6666666666666607</v>
      </c>
      <c r="V499" s="2">
        <v>64.999999999991402</v>
      </c>
      <c r="W499" s="2">
        <v>50.000000000022702</v>
      </c>
      <c r="X499" s="2">
        <v>34.999999999989598</v>
      </c>
      <c r="Y499" s="3">
        <v>3.7330129277326497E-11</v>
      </c>
      <c r="Z499" s="2">
        <v>8.1722981999993998</v>
      </c>
      <c r="AA499" s="2">
        <v>10.417538200004699</v>
      </c>
      <c r="AB499" s="2">
        <v>3.24583333333333</v>
      </c>
      <c r="AC499" s="2">
        <v>3.2341666666666602</v>
      </c>
      <c r="AD499" s="2">
        <v>441.604166666666</v>
      </c>
      <c r="AE499" s="2">
        <v>441.604166666666</v>
      </c>
      <c r="AF499" s="2">
        <v>-92.540833333333296</v>
      </c>
      <c r="AG499" s="2">
        <v>-92.602500000000006</v>
      </c>
      <c r="AH499" s="2">
        <v>42.3183333333333</v>
      </c>
      <c r="AI499" s="2">
        <v>40.704999999999998</v>
      </c>
      <c r="AJ499" s="2">
        <v>0.83250000000000002</v>
      </c>
      <c r="AK499" s="2">
        <v>0.79166666666666596</v>
      </c>
      <c r="AL499" s="2">
        <v>329.15416666666601</v>
      </c>
      <c r="AM499" s="2">
        <v>266.03666666666601</v>
      </c>
      <c r="AN499" s="2">
        <v>35.158333333333303</v>
      </c>
      <c r="AO499" s="2">
        <v>1.4241666666666599</v>
      </c>
      <c r="AP499" s="2">
        <v>37.3553841607294</v>
      </c>
      <c r="AQ499" s="2">
        <v>1.5344265599276099</v>
      </c>
      <c r="AR499" s="2">
        <v>3.2508333333333299</v>
      </c>
      <c r="AS499" s="2">
        <v>439.25833333333298</v>
      </c>
      <c r="AT499" s="2">
        <v>0.84083333333333299</v>
      </c>
      <c r="AU499" s="2">
        <v>334.13249999999999</v>
      </c>
      <c r="AV499" s="2">
        <v>80.058333333333294</v>
      </c>
      <c r="AW499" s="2">
        <v>74.674999999999997</v>
      </c>
      <c r="AX499" s="2">
        <v>80</v>
      </c>
      <c r="AY499" s="2">
        <v>75.31</v>
      </c>
      <c r="AZ499" s="2">
        <v>73.220217494089795</v>
      </c>
      <c r="BA499">
        <f t="shared" si="56"/>
        <v>155.71833333333319</v>
      </c>
      <c r="BB499">
        <f t="shared" si="57"/>
        <v>66.844166666666609</v>
      </c>
      <c r="BC499">
        <f t="shared" si="58"/>
        <v>21.26666666666662</v>
      </c>
      <c r="BD499">
        <f t="shared" si="59"/>
        <v>152.35538416074348</v>
      </c>
      <c r="BE499" s="7">
        <f t="shared" si="60"/>
        <v>72.35538416075633</v>
      </c>
      <c r="BF499">
        <f t="shared" si="61"/>
        <v>20.124262959931709</v>
      </c>
      <c r="BG499">
        <f t="shared" si="62"/>
        <v>154.73333333333329</v>
      </c>
      <c r="BH499">
        <f t="shared" si="63"/>
        <v>155.31</v>
      </c>
    </row>
    <row r="500" spans="1:60" x14ac:dyDescent="0.3">
      <c r="A500" s="1">
        <v>44175.345138888886</v>
      </c>
      <c r="B500" s="2"/>
      <c r="C500" s="2">
        <v>-0.38500000000000001</v>
      </c>
      <c r="D500" s="2">
        <v>0.54253871680999999</v>
      </c>
      <c r="E500" s="2">
        <v>14690.315737549299</v>
      </c>
      <c r="F500" s="2">
        <v>14753.794486402499</v>
      </c>
      <c r="G500" s="2">
        <v>59.364166666666598</v>
      </c>
      <c r="H500" s="2">
        <v>19.748333333333299</v>
      </c>
      <c r="I500" s="2">
        <v>20.419</v>
      </c>
      <c r="J500" s="2">
        <v>0.29473704006826101</v>
      </c>
      <c r="K500" s="2"/>
      <c r="L500" s="2">
        <v>1</v>
      </c>
      <c r="M500" s="2">
        <v>0.83083333333333298</v>
      </c>
      <c r="N500" s="2">
        <v>3.2916666666666599</v>
      </c>
      <c r="O500" s="2">
        <v>22.8790114</v>
      </c>
      <c r="P500" s="2">
        <v>72.518333333333302</v>
      </c>
      <c r="Q500" s="2">
        <v>46.688333333333297</v>
      </c>
      <c r="R500" s="2">
        <v>30.569999999999901</v>
      </c>
      <c r="S500" s="2">
        <v>0</v>
      </c>
      <c r="T500" s="2">
        <v>9.9374999999999893</v>
      </c>
      <c r="U500" s="2">
        <v>9.7508333333333308</v>
      </c>
      <c r="V500" s="2">
        <v>64.999999999991402</v>
      </c>
      <c r="W500" s="2">
        <v>50.000000000022702</v>
      </c>
      <c r="X500" s="2">
        <v>34.999999999989598</v>
      </c>
      <c r="Y500" s="3">
        <v>3.7330129277326497E-11</v>
      </c>
      <c r="Z500" s="2">
        <v>8.1722981999993998</v>
      </c>
      <c r="AA500" s="2">
        <v>10.417538200004699</v>
      </c>
      <c r="AB500" s="2">
        <v>3.2708333333333299</v>
      </c>
      <c r="AC500" s="2">
        <v>3.2574999999999998</v>
      </c>
      <c r="AD500" s="2">
        <v>440.04333333333301</v>
      </c>
      <c r="AE500" s="2">
        <v>440.04333333333301</v>
      </c>
      <c r="AF500" s="2">
        <v>-92.540833333333296</v>
      </c>
      <c r="AG500" s="2">
        <v>-92.553333333333299</v>
      </c>
      <c r="AH500" s="2">
        <v>42.429166666666603</v>
      </c>
      <c r="AI500" s="2">
        <v>40.780833333333298</v>
      </c>
      <c r="AJ500" s="2">
        <v>0.83</v>
      </c>
      <c r="AK500" s="2">
        <v>0.79999999999999905</v>
      </c>
      <c r="AL500" s="2">
        <v>328.481666666666</v>
      </c>
      <c r="AM500" s="2">
        <v>266.27249999999998</v>
      </c>
      <c r="AN500" s="2">
        <v>35.373333333333299</v>
      </c>
      <c r="AO500" s="2">
        <v>1.45333333333333</v>
      </c>
      <c r="AP500" s="2">
        <v>37.3553841607294</v>
      </c>
      <c r="AQ500" s="2">
        <v>1.5344265599276099</v>
      </c>
      <c r="AR500" s="2">
        <v>3.2749999999999999</v>
      </c>
      <c r="AS500" s="2">
        <v>439.74916666666599</v>
      </c>
      <c r="AT500" s="2">
        <v>0.84</v>
      </c>
      <c r="AU500" s="2">
        <v>334.40083333333303</v>
      </c>
      <c r="AV500" s="2">
        <v>79.616666666666603</v>
      </c>
      <c r="AW500" s="2">
        <v>74.099999999999994</v>
      </c>
      <c r="AX500" s="2">
        <v>80</v>
      </c>
      <c r="AY500" s="2">
        <v>75.31</v>
      </c>
      <c r="AZ500" s="2">
        <v>73.220217494089795</v>
      </c>
      <c r="BA500">
        <f t="shared" si="56"/>
        <v>154.5799999999999</v>
      </c>
      <c r="BB500">
        <f t="shared" si="57"/>
        <v>65.9433333333332</v>
      </c>
      <c r="BC500">
        <f t="shared" si="58"/>
        <v>21.141666666666648</v>
      </c>
      <c r="BD500">
        <f t="shared" si="59"/>
        <v>152.35538416074348</v>
      </c>
      <c r="BE500" s="7">
        <f t="shared" si="60"/>
        <v>72.35538416075633</v>
      </c>
      <c r="BF500">
        <f t="shared" si="61"/>
        <v>20.124262959931709</v>
      </c>
      <c r="BG500">
        <f t="shared" si="62"/>
        <v>153.71666666666658</v>
      </c>
      <c r="BH500">
        <f t="shared" si="63"/>
        <v>155.31</v>
      </c>
    </row>
    <row r="501" spans="1:60" x14ac:dyDescent="0.3">
      <c r="A501" s="1">
        <v>44175.345833333333</v>
      </c>
      <c r="B501" s="2"/>
      <c r="C501" s="2">
        <v>-2.75E-2</v>
      </c>
      <c r="D501" s="2">
        <v>0.39700000000000002</v>
      </c>
      <c r="E501" s="2">
        <v>14457.720837024001</v>
      </c>
      <c r="F501" s="2">
        <v>14753.794486402499</v>
      </c>
      <c r="G501" s="2">
        <v>59.050833333333301</v>
      </c>
      <c r="H501" s="2">
        <v>20.057500000000001</v>
      </c>
      <c r="I501" s="2">
        <v>20.419</v>
      </c>
      <c r="J501" s="2">
        <v>0.29473704006826101</v>
      </c>
      <c r="K501" s="2"/>
      <c r="L501" s="2">
        <v>1</v>
      </c>
      <c r="M501" s="2">
        <v>0.83</v>
      </c>
      <c r="N501" s="2">
        <v>3.3199999999999901</v>
      </c>
      <c r="O501" s="2">
        <v>23.004794400000002</v>
      </c>
      <c r="P501" s="2">
        <v>71.102499999999907</v>
      </c>
      <c r="Q501" s="2">
        <v>47.203333333333298</v>
      </c>
      <c r="R501" s="2">
        <v>29.426666666666598</v>
      </c>
      <c r="S501" s="2">
        <v>0</v>
      </c>
      <c r="T501" s="2">
        <v>9.7324999999999999</v>
      </c>
      <c r="U501" s="2">
        <v>9.8566666666666602</v>
      </c>
      <c r="V501" s="2">
        <v>64.999999999991402</v>
      </c>
      <c r="W501" s="2">
        <v>50.000000000022702</v>
      </c>
      <c r="X501" s="2">
        <v>34.999999999989598</v>
      </c>
      <c r="Y501" s="3">
        <v>3.7330129277326497E-11</v>
      </c>
      <c r="Z501" s="2">
        <v>8.1722981999993998</v>
      </c>
      <c r="AA501" s="2">
        <v>10.417538200004699</v>
      </c>
      <c r="AB501" s="2">
        <v>3.2991666666666601</v>
      </c>
      <c r="AC501" s="2">
        <v>3.2858333333333301</v>
      </c>
      <c r="AD501" s="2">
        <v>439.58916666666602</v>
      </c>
      <c r="AE501" s="2">
        <v>439.58916666666602</v>
      </c>
      <c r="AF501" s="2">
        <v>-92.543333333333294</v>
      </c>
      <c r="AG501" s="2">
        <v>-92.508333333333297</v>
      </c>
      <c r="AH501" s="2">
        <v>42.516666666666602</v>
      </c>
      <c r="AI501" s="2">
        <v>40.872499999999903</v>
      </c>
      <c r="AJ501" s="2">
        <v>0.82583333333333298</v>
      </c>
      <c r="AK501" s="2">
        <v>0.81</v>
      </c>
      <c r="AL501" s="2">
        <v>327.805833333333</v>
      </c>
      <c r="AM501" s="2">
        <v>266.606666666666</v>
      </c>
      <c r="AN501" s="2">
        <v>34.991666666666603</v>
      </c>
      <c r="AO501" s="2">
        <v>1.44583333333333</v>
      </c>
      <c r="AP501" s="2">
        <v>37.3553841607294</v>
      </c>
      <c r="AQ501" s="2">
        <v>1.5344265599276099</v>
      </c>
      <c r="AR501" s="2">
        <v>3.3025000000000002</v>
      </c>
      <c r="AS501" s="2">
        <v>440.14833333333303</v>
      </c>
      <c r="AT501" s="2">
        <v>0.84</v>
      </c>
      <c r="AU501" s="2">
        <v>334.60750000000002</v>
      </c>
      <c r="AV501" s="2">
        <v>79.058333333333294</v>
      </c>
      <c r="AW501" s="2">
        <v>73.608333333333306</v>
      </c>
      <c r="AX501" s="2">
        <v>80</v>
      </c>
      <c r="AY501" s="2">
        <v>75.31</v>
      </c>
      <c r="AZ501" s="2">
        <v>73.220217494089795</v>
      </c>
      <c r="BA501">
        <f t="shared" si="56"/>
        <v>153.29749999999979</v>
      </c>
      <c r="BB501">
        <f t="shared" si="57"/>
        <v>64.418333333333209</v>
      </c>
      <c r="BC501">
        <f t="shared" si="58"/>
        <v>21.034999999999989</v>
      </c>
      <c r="BD501">
        <f t="shared" si="59"/>
        <v>152.35538416074348</v>
      </c>
      <c r="BE501" s="7">
        <f t="shared" si="60"/>
        <v>72.35538416075633</v>
      </c>
      <c r="BF501">
        <f t="shared" si="61"/>
        <v>20.124262959931709</v>
      </c>
      <c r="BG501">
        <f t="shared" si="62"/>
        <v>152.6666666666666</v>
      </c>
      <c r="BH501">
        <f t="shared" si="63"/>
        <v>155.31</v>
      </c>
    </row>
    <row r="502" spans="1:60" x14ac:dyDescent="0.3">
      <c r="A502" s="1">
        <v>44175.34652777778</v>
      </c>
      <c r="B502" s="2"/>
      <c r="C502" s="2">
        <v>-0.96250000000000002</v>
      </c>
      <c r="D502" s="2">
        <v>0.39700000000000002</v>
      </c>
      <c r="E502" s="2">
        <v>14633.8414239253</v>
      </c>
      <c r="F502" s="2">
        <v>14753.794486402499</v>
      </c>
      <c r="G502" s="2">
        <v>57.375</v>
      </c>
      <c r="H502" s="2">
        <v>19.468333333333302</v>
      </c>
      <c r="I502" s="2">
        <v>20.419</v>
      </c>
      <c r="J502" s="2">
        <v>0.29473704006826101</v>
      </c>
      <c r="K502" s="2"/>
      <c r="L502" s="2">
        <v>1</v>
      </c>
      <c r="M502" s="2">
        <v>0.82166666666666599</v>
      </c>
      <c r="N502" s="2">
        <v>3.33083333333333</v>
      </c>
      <c r="O502" s="2">
        <v>23.819968200000002</v>
      </c>
      <c r="P502" s="2">
        <v>69.184999999999903</v>
      </c>
      <c r="Q502" s="2">
        <v>51.103333333333303</v>
      </c>
      <c r="R502" s="2">
        <v>27.5425</v>
      </c>
      <c r="S502" s="2">
        <v>0</v>
      </c>
      <c r="T502" s="2">
        <v>9.6766666666666605</v>
      </c>
      <c r="U502" s="2">
        <v>10.486666666666601</v>
      </c>
      <c r="V502" s="2">
        <v>64.999999999991402</v>
      </c>
      <c r="W502" s="2">
        <v>50.000000000022702</v>
      </c>
      <c r="X502" s="2">
        <v>34.999999999989598</v>
      </c>
      <c r="Y502" s="3">
        <v>3.7330129277326497E-11</v>
      </c>
      <c r="Z502" s="2">
        <v>8.1722981999993998</v>
      </c>
      <c r="AA502" s="2">
        <v>10.417538200004699</v>
      </c>
      <c r="AB502" s="2">
        <v>3.3091666666666599</v>
      </c>
      <c r="AC502" s="2">
        <v>3.2908333333333299</v>
      </c>
      <c r="AD502" s="2">
        <v>440.12916666666598</v>
      </c>
      <c r="AE502" s="2">
        <v>440.13583333333298</v>
      </c>
      <c r="AF502" s="2">
        <v>-92.5416666666666</v>
      </c>
      <c r="AG502" s="2">
        <v>-92.439999999999898</v>
      </c>
      <c r="AH502" s="2">
        <v>42.501666666666601</v>
      </c>
      <c r="AI502" s="2">
        <v>41.0266666666666</v>
      </c>
      <c r="AJ502" s="2">
        <v>0.81499999999999995</v>
      </c>
      <c r="AK502" s="2">
        <v>0.87749999999999995</v>
      </c>
      <c r="AL502" s="2">
        <v>327.58166666666602</v>
      </c>
      <c r="AM502" s="2">
        <v>267.11</v>
      </c>
      <c r="AN502" s="2">
        <v>34.306666666666601</v>
      </c>
      <c r="AO502" s="2">
        <v>1.4041666666666599</v>
      </c>
      <c r="AP502" s="2">
        <v>37.3553841607294</v>
      </c>
      <c r="AQ502" s="2">
        <v>1.5344265599276099</v>
      </c>
      <c r="AR502" s="2">
        <v>3.3116666666666599</v>
      </c>
      <c r="AS502" s="2">
        <v>440.59</v>
      </c>
      <c r="AT502" s="2">
        <v>0.831666666666666</v>
      </c>
      <c r="AU502" s="2">
        <v>334.755</v>
      </c>
      <c r="AV502" s="2">
        <v>79.55</v>
      </c>
      <c r="AW502" s="2">
        <v>74.408333333333303</v>
      </c>
      <c r="AX502" s="2">
        <v>80</v>
      </c>
      <c r="AY502" s="2">
        <v>75.31</v>
      </c>
      <c r="AZ502" s="2">
        <v>73.220217494089795</v>
      </c>
      <c r="BA502">
        <f t="shared" si="56"/>
        <v>154.5949999999998</v>
      </c>
      <c r="BB502">
        <f t="shared" si="57"/>
        <v>61.849166666666605</v>
      </c>
      <c r="BC502">
        <f t="shared" si="58"/>
        <v>21.567499999999924</v>
      </c>
      <c r="BD502">
        <f t="shared" si="59"/>
        <v>152.35538416074348</v>
      </c>
      <c r="BE502" s="7">
        <f t="shared" si="60"/>
        <v>72.35538416075633</v>
      </c>
      <c r="BF502">
        <f t="shared" si="61"/>
        <v>20.124262959931709</v>
      </c>
      <c r="BG502">
        <f t="shared" si="62"/>
        <v>153.95833333333331</v>
      </c>
      <c r="BH502">
        <f t="shared" si="63"/>
        <v>155.31</v>
      </c>
    </row>
    <row r="503" spans="1:60" x14ac:dyDescent="0.3">
      <c r="A503" s="1">
        <v>44175.347222222219</v>
      </c>
      <c r="B503" s="2"/>
      <c r="C503" s="2">
        <v>-1.7324999999999999</v>
      </c>
      <c r="D503" s="2">
        <v>0.39700000000000002</v>
      </c>
      <c r="E503" s="2">
        <v>14679.3207615786</v>
      </c>
      <c r="F503" s="2">
        <v>14753.794486402499</v>
      </c>
      <c r="G503" s="2">
        <v>56.837499999999999</v>
      </c>
      <c r="H503" s="2">
        <v>19.5266666666666</v>
      </c>
      <c r="I503" s="2">
        <v>20.419</v>
      </c>
      <c r="J503" s="2">
        <v>0.29473704006826101</v>
      </c>
      <c r="K503" s="2"/>
      <c r="L503" s="2">
        <v>1</v>
      </c>
      <c r="M503" s="2">
        <v>0.82</v>
      </c>
      <c r="N503" s="2">
        <v>3.2733333333333299</v>
      </c>
      <c r="O503" s="2">
        <v>23.735293749999901</v>
      </c>
      <c r="P503" s="2">
        <v>69.702500000000001</v>
      </c>
      <c r="Q503" s="2">
        <v>56.440833333333302</v>
      </c>
      <c r="R503" s="2">
        <v>28.4774999999999</v>
      </c>
      <c r="S503" s="2">
        <v>0</v>
      </c>
      <c r="T503" s="2">
        <v>9.6308333333333298</v>
      </c>
      <c r="U503" s="2">
        <v>11.431666666666599</v>
      </c>
      <c r="V503" s="2">
        <v>64.999999999991402</v>
      </c>
      <c r="W503" s="2">
        <v>50.000000000022702</v>
      </c>
      <c r="X503" s="2">
        <v>34.999999999989598</v>
      </c>
      <c r="Y503" s="3">
        <v>3.7330129277326497E-11</v>
      </c>
      <c r="Z503" s="2">
        <v>8.1722981999993998</v>
      </c>
      <c r="AA503" s="2">
        <v>10.417538200004699</v>
      </c>
      <c r="AB503" s="2">
        <v>3.2541666666666602</v>
      </c>
      <c r="AC503" s="2">
        <v>3.2324999999999902</v>
      </c>
      <c r="AD503" s="2">
        <v>440.99833333333299</v>
      </c>
      <c r="AE503" s="2">
        <v>440.99833333333299</v>
      </c>
      <c r="AF503" s="2">
        <v>-92.538333333333298</v>
      </c>
      <c r="AG503" s="2">
        <v>-92.327499999999901</v>
      </c>
      <c r="AH503" s="2">
        <v>42.4433333333333</v>
      </c>
      <c r="AI503" s="2">
        <v>41.3183333333333</v>
      </c>
      <c r="AJ503" s="2">
        <v>0.81083333333333296</v>
      </c>
      <c r="AK503" s="2">
        <v>0.980833333333333</v>
      </c>
      <c r="AL503" s="2">
        <v>327.54083333333301</v>
      </c>
      <c r="AM503" s="2">
        <v>267.89333333333298</v>
      </c>
      <c r="AN503" s="2">
        <v>33.827499999999901</v>
      </c>
      <c r="AO503" s="2">
        <v>1.3516666666666599</v>
      </c>
      <c r="AP503" s="2">
        <v>37.3553841607294</v>
      </c>
      <c r="AQ503" s="2">
        <v>1.5344265599276099</v>
      </c>
      <c r="AR503" s="2">
        <v>3.2566666666666602</v>
      </c>
      <c r="AS503" s="2">
        <v>441.02666666666602</v>
      </c>
      <c r="AT503" s="2">
        <v>0.82833333333333303</v>
      </c>
      <c r="AU503" s="2">
        <v>335.27249999999998</v>
      </c>
      <c r="AV503" s="2">
        <v>82.125</v>
      </c>
      <c r="AW503" s="2">
        <v>76.525000000000006</v>
      </c>
      <c r="AX503" s="2">
        <v>80</v>
      </c>
      <c r="AY503" s="2">
        <v>75.31</v>
      </c>
      <c r="AZ503" s="2">
        <v>73.220217494089795</v>
      </c>
      <c r="BA503">
        <f t="shared" si="56"/>
        <v>159.97083333333319</v>
      </c>
      <c r="BB503">
        <f t="shared" si="57"/>
        <v>62.304999999999801</v>
      </c>
      <c r="BC503">
        <f t="shared" si="58"/>
        <v>22.414166666666588</v>
      </c>
      <c r="BD503">
        <f t="shared" si="59"/>
        <v>152.35538416074348</v>
      </c>
      <c r="BE503" s="7">
        <f t="shared" si="60"/>
        <v>72.35538416075633</v>
      </c>
      <c r="BF503">
        <f t="shared" si="61"/>
        <v>20.124262959931709</v>
      </c>
      <c r="BG503">
        <f t="shared" si="62"/>
        <v>158.65</v>
      </c>
      <c r="BH503">
        <f t="shared" si="63"/>
        <v>155.31</v>
      </c>
    </row>
    <row r="504" spans="1:60" x14ac:dyDescent="0.3">
      <c r="A504" s="1">
        <v>44175.347916666666</v>
      </c>
      <c r="B504" s="2"/>
      <c r="C504" s="2">
        <v>-1.595</v>
      </c>
      <c r="D504" s="2">
        <v>0.39700000000000002</v>
      </c>
      <c r="E504" s="2">
        <v>14716.2111978346</v>
      </c>
      <c r="F504" s="2">
        <v>14396.9332745337</v>
      </c>
      <c r="G504" s="2">
        <v>56.48</v>
      </c>
      <c r="H504" s="2">
        <v>19.497499999999999</v>
      </c>
      <c r="I504" s="2">
        <v>20.574000000000002</v>
      </c>
      <c r="J504" s="2">
        <v>2.6254337546026401</v>
      </c>
      <c r="K504" s="2"/>
      <c r="L504" s="2">
        <v>1</v>
      </c>
      <c r="M504" s="2">
        <v>0.82</v>
      </c>
      <c r="N504" s="2">
        <v>3.2516666666666598</v>
      </c>
      <c r="O504" s="2">
        <v>23.528293250000001</v>
      </c>
      <c r="P504" s="2">
        <v>69.877499999999998</v>
      </c>
      <c r="Q504" s="2">
        <v>56.297499999999999</v>
      </c>
      <c r="R504" s="2">
        <v>28.93</v>
      </c>
      <c r="S504" s="2">
        <v>0</v>
      </c>
      <c r="T504" s="2">
        <v>9.5933333333333302</v>
      </c>
      <c r="U504" s="2">
        <v>11.406666666666601</v>
      </c>
      <c r="V504" s="2">
        <v>65.000000000007205</v>
      </c>
      <c r="W504" s="2">
        <v>40.000000000023697</v>
      </c>
      <c r="X504" s="2">
        <v>34.5245910165455</v>
      </c>
      <c r="Y504" s="3">
        <v>-1.25663048156732E-11</v>
      </c>
      <c r="Z504" s="2">
        <v>8.3561722453915692</v>
      </c>
      <c r="AA504" s="2">
        <v>8.1793940000049403</v>
      </c>
      <c r="AB504" s="2">
        <v>3.2308333333333299</v>
      </c>
      <c r="AC504" s="2">
        <v>3.2050000000000001</v>
      </c>
      <c r="AD504" s="2">
        <v>441.553333333333</v>
      </c>
      <c r="AE504" s="2">
        <v>441.558333333333</v>
      </c>
      <c r="AF504" s="2">
        <v>-92.539166666666603</v>
      </c>
      <c r="AG504" s="2">
        <v>-92.280833333333305</v>
      </c>
      <c r="AH504" s="2">
        <v>42.375833333333297</v>
      </c>
      <c r="AI504" s="2">
        <v>41.989166666666598</v>
      </c>
      <c r="AJ504" s="2">
        <v>0.81</v>
      </c>
      <c r="AK504" s="2">
        <v>0.980833333333333</v>
      </c>
      <c r="AL504" s="2">
        <v>327.75333333333299</v>
      </c>
      <c r="AM504" s="2">
        <v>267.24833333333299</v>
      </c>
      <c r="AN504" s="2">
        <v>33.8183333333333</v>
      </c>
      <c r="AO504" s="2">
        <v>1.33916666666666</v>
      </c>
      <c r="AP504" s="2">
        <v>34.418000000015397</v>
      </c>
      <c r="AQ504" s="2">
        <v>1.41300000000083</v>
      </c>
      <c r="AR504" s="2">
        <v>3.2308333333333299</v>
      </c>
      <c r="AS504" s="2">
        <v>441.32166666666598</v>
      </c>
      <c r="AT504" s="2">
        <v>0.82250000000000001</v>
      </c>
      <c r="AU504" s="2">
        <v>335.90249999999997</v>
      </c>
      <c r="AV504" s="2">
        <v>81.7</v>
      </c>
      <c r="AW504" s="2">
        <v>76.641666666666595</v>
      </c>
      <c r="AX504" s="2">
        <v>79.55</v>
      </c>
      <c r="AY504" s="2">
        <v>74.17</v>
      </c>
      <c r="AZ504" s="2">
        <v>69.770424349881793</v>
      </c>
      <c r="BA504">
        <f t="shared" si="56"/>
        <v>159.99333333333328</v>
      </c>
      <c r="BB504">
        <f t="shared" si="57"/>
        <v>62.748333333333299</v>
      </c>
      <c r="BC504">
        <f t="shared" si="58"/>
        <v>22.339166666666589</v>
      </c>
      <c r="BD504">
        <f t="shared" si="59"/>
        <v>139.41800000004628</v>
      </c>
      <c r="BE504" s="7">
        <f t="shared" si="60"/>
        <v>68.942591016548334</v>
      </c>
      <c r="BF504">
        <f t="shared" si="61"/>
        <v>17.948566245397341</v>
      </c>
      <c r="BG504">
        <f t="shared" si="62"/>
        <v>158.34166666666658</v>
      </c>
      <c r="BH504">
        <f t="shared" si="63"/>
        <v>153.72</v>
      </c>
    </row>
    <row r="505" spans="1:60" x14ac:dyDescent="0.3">
      <c r="A505" s="1">
        <v>44175.348611111112</v>
      </c>
      <c r="B505" s="2"/>
      <c r="C505" s="2">
        <v>-1.17</v>
      </c>
      <c r="D505" s="2">
        <v>0.39700000000000002</v>
      </c>
      <c r="E505" s="2">
        <v>14723.229325472001</v>
      </c>
      <c r="F505" s="2">
        <v>14396.9332745337</v>
      </c>
      <c r="G505" s="2">
        <v>57.7291666666666</v>
      </c>
      <c r="H505" s="2">
        <v>19.446666666666601</v>
      </c>
      <c r="I505" s="2">
        <v>20.574000000000002</v>
      </c>
      <c r="J505" s="2">
        <v>2.6254337546026401</v>
      </c>
      <c r="K505" s="2"/>
      <c r="L505" s="2">
        <v>1</v>
      </c>
      <c r="M505" s="2">
        <v>0.82</v>
      </c>
      <c r="N505" s="2">
        <v>3.2409090909090899</v>
      </c>
      <c r="O505" s="2">
        <v>23.5876445</v>
      </c>
      <c r="P505" s="2">
        <v>70.1875</v>
      </c>
      <c r="Q505" s="2">
        <v>54.033333333333303</v>
      </c>
      <c r="R505" s="2">
        <v>29.397500000000001</v>
      </c>
      <c r="S505" s="2">
        <v>0</v>
      </c>
      <c r="T505" s="2">
        <v>9.5966666666666605</v>
      </c>
      <c r="U505" s="2">
        <v>11.005000000000001</v>
      </c>
      <c r="V505" s="2">
        <v>65.000000000007205</v>
      </c>
      <c r="W505" s="2">
        <v>40.000000000023697</v>
      </c>
      <c r="X505" s="2">
        <v>34.5245910165455</v>
      </c>
      <c r="Y505" s="3">
        <v>-1.25663048156732E-11</v>
      </c>
      <c r="Z505" s="2">
        <v>8.3561722453915692</v>
      </c>
      <c r="AA505" s="2">
        <v>8.1793940000049403</v>
      </c>
      <c r="AB505" s="2">
        <v>3.2183333333333302</v>
      </c>
      <c r="AC505" s="2">
        <v>3.1941666666666602</v>
      </c>
      <c r="AD505" s="2">
        <v>441.78833333333301</v>
      </c>
      <c r="AE505" s="2">
        <v>441.78833333333301</v>
      </c>
      <c r="AF505" s="2">
        <v>-92.540833333333296</v>
      </c>
      <c r="AG505" s="2">
        <v>-92.273333333333298</v>
      </c>
      <c r="AH505" s="2">
        <v>42.344999999999999</v>
      </c>
      <c r="AI505" s="2">
        <v>42.643333333333302</v>
      </c>
      <c r="AJ505" s="2">
        <v>0.81166666666666698</v>
      </c>
      <c r="AK505" s="2">
        <v>0.94499999999999995</v>
      </c>
      <c r="AL505" s="2">
        <v>327.86083333333301</v>
      </c>
      <c r="AM505" s="2">
        <v>266.417499999999</v>
      </c>
      <c r="AN505" s="2">
        <v>34.309166666666599</v>
      </c>
      <c r="AO505" s="2">
        <v>1.37499999999999</v>
      </c>
      <c r="AP505" s="2">
        <v>34.418000000015397</v>
      </c>
      <c r="AQ505" s="2">
        <v>1.41300000000083</v>
      </c>
      <c r="AR505" s="2">
        <v>3.2191666666666601</v>
      </c>
      <c r="AS505" s="2">
        <v>441.14916666666602</v>
      </c>
      <c r="AT505" s="2">
        <v>0.82833333333333303</v>
      </c>
      <c r="AU505" s="2">
        <v>336.31833333333299</v>
      </c>
      <c r="AV505" s="2">
        <v>81.0416666666666</v>
      </c>
      <c r="AW505" s="2">
        <v>76.133333333333297</v>
      </c>
      <c r="AX505" s="2">
        <v>79.55</v>
      </c>
      <c r="AY505" s="2">
        <v>74.17</v>
      </c>
      <c r="AZ505" s="2">
        <v>69.770424349881793</v>
      </c>
      <c r="BA505">
        <f t="shared" si="56"/>
        <v>158.52999999999992</v>
      </c>
      <c r="BB505">
        <f t="shared" si="57"/>
        <v>63.706666666666599</v>
      </c>
      <c r="BC505">
        <f t="shared" si="58"/>
        <v>21.976666666666649</v>
      </c>
      <c r="BD505">
        <f t="shared" si="59"/>
        <v>139.41800000004628</v>
      </c>
      <c r="BE505" s="7">
        <f t="shared" si="60"/>
        <v>68.942591016548334</v>
      </c>
      <c r="BF505">
        <f t="shared" si="61"/>
        <v>17.948566245397341</v>
      </c>
      <c r="BG505">
        <f t="shared" si="62"/>
        <v>157.1749999999999</v>
      </c>
      <c r="BH505">
        <f t="shared" si="63"/>
        <v>153.72</v>
      </c>
    </row>
    <row r="506" spans="1:60" x14ac:dyDescent="0.3">
      <c r="A506" s="1">
        <v>44175.349305555559</v>
      </c>
      <c r="B506" s="2"/>
      <c r="C506" s="2">
        <v>-0.88</v>
      </c>
      <c r="D506" s="2">
        <v>0.54253871680999999</v>
      </c>
      <c r="E506" s="2">
        <v>14897.741372901301</v>
      </c>
      <c r="F506" s="2">
        <v>14396.9332745337</v>
      </c>
      <c r="G506" s="2">
        <v>58.035833333333301</v>
      </c>
      <c r="H506" s="2">
        <v>19.688333333333301</v>
      </c>
      <c r="I506" s="2">
        <v>20.574000000000002</v>
      </c>
      <c r="J506" s="2">
        <v>2.6254337546026401</v>
      </c>
      <c r="K506" s="2"/>
      <c r="L506" s="2">
        <v>1</v>
      </c>
      <c r="M506" s="2">
        <v>0.81416666666666604</v>
      </c>
      <c r="N506" s="2">
        <v>3.2283333333333299</v>
      </c>
      <c r="O506" s="2">
        <v>23.189262249999899</v>
      </c>
      <c r="P506" s="2">
        <v>69.634166666666601</v>
      </c>
      <c r="Q506" s="2">
        <v>53.337499999999999</v>
      </c>
      <c r="R506" s="2">
        <v>28.961666666666599</v>
      </c>
      <c r="S506" s="2">
        <v>0</v>
      </c>
      <c r="T506" s="2">
        <v>9.5091666666666601</v>
      </c>
      <c r="U506" s="2">
        <v>10.8883333333333</v>
      </c>
      <c r="V506" s="2">
        <v>65.000000000007205</v>
      </c>
      <c r="W506" s="2">
        <v>40.000000000023697</v>
      </c>
      <c r="X506" s="2">
        <v>34.5245910165455</v>
      </c>
      <c r="Y506" s="3">
        <v>-1.25663048156732E-11</v>
      </c>
      <c r="Z506" s="2">
        <v>8.3561722453915692</v>
      </c>
      <c r="AA506" s="2">
        <v>8.1793940000049403</v>
      </c>
      <c r="AB506" s="2">
        <v>3.2041666666666599</v>
      </c>
      <c r="AC506" s="2">
        <v>3.18583333333333</v>
      </c>
      <c r="AD506" s="2">
        <v>442.08916666666602</v>
      </c>
      <c r="AE506" s="2">
        <v>442.08916666666602</v>
      </c>
      <c r="AF506" s="2">
        <v>-92.537499999999895</v>
      </c>
      <c r="AG506" s="2">
        <v>-92.243333333333297</v>
      </c>
      <c r="AH506" s="2">
        <v>42.3541666666666</v>
      </c>
      <c r="AI506" s="2">
        <v>43.049999999999898</v>
      </c>
      <c r="AJ506" s="2">
        <v>0.81</v>
      </c>
      <c r="AK506" s="2">
        <v>0.93500000000000005</v>
      </c>
      <c r="AL506" s="2">
        <v>328.01749999999998</v>
      </c>
      <c r="AM506" s="2">
        <v>266.47333333333302</v>
      </c>
      <c r="AN506" s="2">
        <v>34.705833333333302</v>
      </c>
      <c r="AO506" s="2">
        <v>1.39916666666666</v>
      </c>
      <c r="AP506" s="2">
        <v>34.418000000015397</v>
      </c>
      <c r="AQ506" s="2">
        <v>1.41300000000083</v>
      </c>
      <c r="AR506" s="2">
        <v>3.2083333333333299</v>
      </c>
      <c r="AS506" s="2">
        <v>440.815</v>
      </c>
      <c r="AT506" s="2">
        <v>0.82250000000000001</v>
      </c>
      <c r="AU506" s="2">
        <v>336.39</v>
      </c>
      <c r="AV506" s="2">
        <v>80.774999999999906</v>
      </c>
      <c r="AW506" s="2">
        <v>75.7083333333333</v>
      </c>
      <c r="AX506" s="2">
        <v>79.55</v>
      </c>
      <c r="AY506" s="2">
        <v>74.17</v>
      </c>
      <c r="AZ506" s="2">
        <v>69.770424349881793</v>
      </c>
      <c r="BA506">
        <f t="shared" ref="BA506:BA569" si="64">P506+Q506+AN506</f>
        <v>157.6774999999999</v>
      </c>
      <c r="BB506">
        <f t="shared" ref="BB506:BB569" si="65">R506+S506+AN506</f>
        <v>63.667499999999905</v>
      </c>
      <c r="BC506">
        <f t="shared" ref="BC506:BC569" si="66">T506+U506+AO506</f>
        <v>21.796666666666617</v>
      </c>
      <c r="BD506">
        <f t="shared" ref="BD506:BD569" si="67">V506+W506+AP506</f>
        <v>139.41800000004628</v>
      </c>
      <c r="BE506" s="7">
        <f t="shared" ref="BE506:BE569" si="68">X506+Y506+AP506</f>
        <v>68.942591016548334</v>
      </c>
      <c r="BF506">
        <f t="shared" ref="BF506:BF569" si="69">Z506+AA506+AQ506</f>
        <v>17.948566245397341</v>
      </c>
      <c r="BG506">
        <f t="shared" ref="BG506:BG569" si="70">AV506+AW506</f>
        <v>156.48333333333321</v>
      </c>
      <c r="BH506">
        <f t="shared" ref="BH506:BH569" si="71">AX506+AY506</f>
        <v>153.72</v>
      </c>
    </row>
    <row r="507" spans="1:60" x14ac:dyDescent="0.3">
      <c r="A507" s="1">
        <v>44175.35</v>
      </c>
      <c r="B507" s="2"/>
      <c r="C507" s="2">
        <v>-0.13750000000000001</v>
      </c>
      <c r="D507" s="2">
        <v>0.54253871680999999</v>
      </c>
      <c r="E507" s="2">
        <v>15038.107554714599</v>
      </c>
      <c r="F507" s="2">
        <v>14396.9332745337</v>
      </c>
      <c r="G507" s="2">
        <v>59.131666666666597</v>
      </c>
      <c r="H507" s="2">
        <v>20.273333333333301</v>
      </c>
      <c r="I507" s="2">
        <v>20.574000000000002</v>
      </c>
      <c r="J507" s="2">
        <v>2.6254337546026401</v>
      </c>
      <c r="K507" s="2"/>
      <c r="L507" s="2">
        <v>1</v>
      </c>
      <c r="M507" s="2">
        <v>0.81</v>
      </c>
      <c r="N507" s="2">
        <v>3.2408333333333301</v>
      </c>
      <c r="O507" s="2">
        <v>23.536623250000002</v>
      </c>
      <c r="P507" s="2">
        <v>70.053333333333299</v>
      </c>
      <c r="Q507" s="2">
        <v>51.9583333333333</v>
      </c>
      <c r="R507" s="2">
        <v>30.1808333333333</v>
      </c>
      <c r="S507" s="2">
        <v>0</v>
      </c>
      <c r="T507" s="2">
        <v>9.4975000000000005</v>
      </c>
      <c r="U507" s="2">
        <v>10.6316666666666</v>
      </c>
      <c r="V507" s="2">
        <v>65.000000000007205</v>
      </c>
      <c r="W507" s="2">
        <v>40.000000000023697</v>
      </c>
      <c r="X507" s="2">
        <v>34.5245910165455</v>
      </c>
      <c r="Y507" s="3">
        <v>-1.25663048156732E-11</v>
      </c>
      <c r="Z507" s="2">
        <v>8.3561722453915692</v>
      </c>
      <c r="AA507" s="2">
        <v>8.1793940000049403</v>
      </c>
      <c r="AB507" s="2">
        <v>3.21999999999999</v>
      </c>
      <c r="AC507" s="2">
        <v>3.20333333333333</v>
      </c>
      <c r="AD507" s="2">
        <v>442.6925</v>
      </c>
      <c r="AE507" s="2">
        <v>442.71</v>
      </c>
      <c r="AF507" s="2">
        <v>-92.550833333333301</v>
      </c>
      <c r="AG507" s="2">
        <v>-92.221666666666593</v>
      </c>
      <c r="AH507" s="2">
        <v>42.348333333333301</v>
      </c>
      <c r="AI507" s="2">
        <v>43.269166666666599</v>
      </c>
      <c r="AJ507" s="2">
        <v>0.81</v>
      </c>
      <c r="AK507" s="2">
        <v>0.91</v>
      </c>
      <c r="AL507" s="2">
        <v>328.30500000000001</v>
      </c>
      <c r="AM507" s="2">
        <v>266.79833333333301</v>
      </c>
      <c r="AN507" s="2">
        <v>34.045833333333299</v>
      </c>
      <c r="AO507" s="2">
        <v>1.3616666666666599</v>
      </c>
      <c r="AP507" s="2">
        <v>34.418000000015397</v>
      </c>
      <c r="AQ507" s="2">
        <v>1.41300000000083</v>
      </c>
      <c r="AR507" s="2">
        <v>3.2233333333333301</v>
      </c>
      <c r="AS507" s="2">
        <v>440.481666666666</v>
      </c>
      <c r="AT507" s="2">
        <v>0.82</v>
      </c>
      <c r="AU507" s="2">
        <v>336.25833333333298</v>
      </c>
      <c r="AV507" s="2">
        <v>79.9166666666666</v>
      </c>
      <c r="AW507" s="2">
        <v>74.974999999999994</v>
      </c>
      <c r="AX507" s="2">
        <v>79.55</v>
      </c>
      <c r="AY507" s="2">
        <v>74.17</v>
      </c>
      <c r="AZ507" s="2">
        <v>69.770424349881793</v>
      </c>
      <c r="BA507">
        <f t="shared" si="64"/>
        <v>156.05749999999989</v>
      </c>
      <c r="BB507">
        <f t="shared" si="65"/>
        <v>64.226666666666603</v>
      </c>
      <c r="BC507">
        <f t="shared" si="66"/>
        <v>21.49083333333326</v>
      </c>
      <c r="BD507">
        <f t="shared" si="67"/>
        <v>139.41800000004628</v>
      </c>
      <c r="BE507" s="7">
        <f t="shared" si="68"/>
        <v>68.942591016548334</v>
      </c>
      <c r="BF507">
        <f t="shared" si="69"/>
        <v>17.948566245397341</v>
      </c>
      <c r="BG507">
        <f t="shared" si="70"/>
        <v>154.89166666666659</v>
      </c>
      <c r="BH507">
        <f t="shared" si="71"/>
        <v>153.72</v>
      </c>
    </row>
    <row r="508" spans="1:60" x14ac:dyDescent="0.3">
      <c r="A508" s="1">
        <v>44175.350694444445</v>
      </c>
      <c r="B508" s="2"/>
      <c r="C508" s="2">
        <v>-0.41249999999999998</v>
      </c>
      <c r="D508" s="2">
        <v>0.54253871680999999</v>
      </c>
      <c r="E508" s="2">
        <v>14963.1648938133</v>
      </c>
      <c r="F508" s="2">
        <v>14396.9332745337</v>
      </c>
      <c r="G508" s="2">
        <v>59.675833333333301</v>
      </c>
      <c r="H508" s="2">
        <v>20.204999999999998</v>
      </c>
      <c r="I508" s="2">
        <v>20.574000000000002</v>
      </c>
      <c r="J508" s="2">
        <v>2.6254337546026401</v>
      </c>
      <c r="K508" s="2"/>
      <c r="L508" s="2">
        <v>1</v>
      </c>
      <c r="M508" s="2">
        <v>0.81</v>
      </c>
      <c r="N508" s="2">
        <v>3.2108333333333299</v>
      </c>
      <c r="O508" s="2">
        <v>23.286514999999898</v>
      </c>
      <c r="P508" s="2">
        <v>70.721666666666593</v>
      </c>
      <c r="Q508" s="2">
        <v>53.281666666666602</v>
      </c>
      <c r="R508" s="2">
        <v>31.300833333333301</v>
      </c>
      <c r="S508" s="2">
        <v>0</v>
      </c>
      <c r="T508" s="2">
        <v>9.5225000000000009</v>
      </c>
      <c r="U508" s="2">
        <v>10.813333333333301</v>
      </c>
      <c r="V508" s="2">
        <v>65.000000000007205</v>
      </c>
      <c r="W508" s="2">
        <v>40.000000000023697</v>
      </c>
      <c r="X508" s="2">
        <v>34.5245910165455</v>
      </c>
      <c r="Y508" s="3">
        <v>-1.25663048156732E-11</v>
      </c>
      <c r="Z508" s="2">
        <v>8.3561722453915692</v>
      </c>
      <c r="AA508" s="2">
        <v>8.1793940000049403</v>
      </c>
      <c r="AB508" s="2">
        <v>3.1883333333333299</v>
      </c>
      <c r="AC508" s="2">
        <v>3.1683333333333299</v>
      </c>
      <c r="AD508" s="2">
        <v>443.33416666666602</v>
      </c>
      <c r="AE508" s="2">
        <v>443.31666666666598</v>
      </c>
      <c r="AF508" s="2">
        <v>-92.549999999999898</v>
      </c>
      <c r="AG508" s="2">
        <v>-92.173333333333304</v>
      </c>
      <c r="AH508" s="2">
        <v>42.244999999999997</v>
      </c>
      <c r="AI508" s="2">
        <v>43.368333333333297</v>
      </c>
      <c r="AJ508" s="2">
        <v>0.81</v>
      </c>
      <c r="AK508" s="2">
        <v>0.92916666666666603</v>
      </c>
      <c r="AL508" s="2">
        <v>328.42916666666599</v>
      </c>
      <c r="AM508" s="2">
        <v>268.42500000000001</v>
      </c>
      <c r="AN508" s="2">
        <v>34.615000000000002</v>
      </c>
      <c r="AO508" s="2">
        <v>1.3975</v>
      </c>
      <c r="AP508" s="2">
        <v>34.418000000015397</v>
      </c>
      <c r="AQ508" s="2">
        <v>1.41300000000083</v>
      </c>
      <c r="AR508" s="2">
        <v>3.1924999999999999</v>
      </c>
      <c r="AS508" s="2">
        <v>440.44</v>
      </c>
      <c r="AT508" s="2">
        <v>0.82</v>
      </c>
      <c r="AU508" s="2">
        <v>336.29583333333301</v>
      </c>
      <c r="AV508" s="2">
        <v>80.658333333333303</v>
      </c>
      <c r="AW508" s="2">
        <v>76.266666666666595</v>
      </c>
      <c r="AX508" s="2">
        <v>79.55</v>
      </c>
      <c r="AY508" s="2">
        <v>74.17</v>
      </c>
      <c r="AZ508" s="2">
        <v>69.770424349881793</v>
      </c>
      <c r="BA508">
        <f t="shared" si="64"/>
        <v>158.6183333333332</v>
      </c>
      <c r="BB508">
        <f t="shared" si="65"/>
        <v>65.915833333333296</v>
      </c>
      <c r="BC508">
        <f t="shared" si="66"/>
        <v>21.733333333333302</v>
      </c>
      <c r="BD508">
        <f t="shared" si="67"/>
        <v>139.41800000004628</v>
      </c>
      <c r="BE508" s="7">
        <f t="shared" si="68"/>
        <v>68.942591016548334</v>
      </c>
      <c r="BF508">
        <f t="shared" si="69"/>
        <v>17.948566245397341</v>
      </c>
      <c r="BG508">
        <f t="shared" si="70"/>
        <v>156.9249999999999</v>
      </c>
      <c r="BH508">
        <f t="shared" si="71"/>
        <v>153.72</v>
      </c>
    </row>
    <row r="509" spans="1:60" x14ac:dyDescent="0.3">
      <c r="A509" s="1">
        <v>44175.351388888892</v>
      </c>
      <c r="B509" s="2"/>
      <c r="C509" s="2">
        <v>-5.4999999999999903E-2</v>
      </c>
      <c r="D509" s="2">
        <v>0.54253871680999999</v>
      </c>
      <c r="E509" s="2">
        <v>14928.36908432</v>
      </c>
      <c r="F509" s="2">
        <v>15030.180726546499</v>
      </c>
      <c r="G509" s="2">
        <v>58.829166666666602</v>
      </c>
      <c r="H509" s="2">
        <v>20.234999999999999</v>
      </c>
      <c r="I509" s="2">
        <v>21.382999999999999</v>
      </c>
      <c r="J509" s="2">
        <v>1.0393499687944301</v>
      </c>
      <c r="K509" s="2"/>
      <c r="L509" s="2">
        <v>1</v>
      </c>
      <c r="M509" s="2">
        <v>0.81</v>
      </c>
      <c r="N509" s="2">
        <v>3.21999999999999</v>
      </c>
      <c r="O509" s="2">
        <v>23.423960000000001</v>
      </c>
      <c r="P509" s="2">
        <v>70.78</v>
      </c>
      <c r="Q509" s="2">
        <v>51.599166666666598</v>
      </c>
      <c r="R509" s="2">
        <v>32.067500000000003</v>
      </c>
      <c r="S509" s="2">
        <v>0</v>
      </c>
      <c r="T509" s="2">
        <v>9.4308333333333305</v>
      </c>
      <c r="U509" s="2">
        <v>10.566666666666601</v>
      </c>
      <c r="V509" s="2">
        <v>65.000000000002501</v>
      </c>
      <c r="W509" s="2">
        <v>51.958333333330998</v>
      </c>
      <c r="X509" s="2">
        <v>33.378892434990497</v>
      </c>
      <c r="Y509" s="3">
        <v>-5.1124882995750699E-12</v>
      </c>
      <c r="Z509" s="2">
        <v>8.3489833645392402</v>
      </c>
      <c r="AA509" s="2">
        <v>10.631666666666099</v>
      </c>
      <c r="AB509" s="2">
        <v>3.1983333333333301</v>
      </c>
      <c r="AC509" s="2">
        <v>3.17916666666666</v>
      </c>
      <c r="AD509" s="2">
        <v>443.16500000000002</v>
      </c>
      <c r="AE509" s="2">
        <v>443.17333333333301</v>
      </c>
      <c r="AF509" s="2">
        <v>-92.563333333333304</v>
      </c>
      <c r="AG509" s="2">
        <v>-92.144999999999996</v>
      </c>
      <c r="AH509" s="2">
        <v>42.094166666666602</v>
      </c>
      <c r="AI509" s="2">
        <v>43.39</v>
      </c>
      <c r="AJ509" s="2">
        <v>0.80916666666666603</v>
      </c>
      <c r="AK509" s="2">
        <v>0.90500000000000003</v>
      </c>
      <c r="AL509" s="2">
        <v>328.484166666666</v>
      </c>
      <c r="AM509" s="2">
        <v>269.175833333333</v>
      </c>
      <c r="AN509" s="2">
        <v>34.134166666666601</v>
      </c>
      <c r="AO509" s="2">
        <v>1.365</v>
      </c>
      <c r="AP509" s="2">
        <v>34.065000000002698</v>
      </c>
      <c r="AQ509" s="2">
        <v>1.3630000000001401</v>
      </c>
      <c r="AR509" s="2">
        <v>3.20333333333333</v>
      </c>
      <c r="AS509" s="2">
        <v>440.414999999999</v>
      </c>
      <c r="AT509" s="2">
        <v>0.81416666666666604</v>
      </c>
      <c r="AU509" s="2">
        <v>336.19333333333299</v>
      </c>
      <c r="AV509" s="2">
        <v>79.466666666666598</v>
      </c>
      <c r="AW509" s="2">
        <v>75.808333333333294</v>
      </c>
      <c r="AX509" s="2">
        <v>79.89</v>
      </c>
      <c r="AY509" s="2">
        <v>74.91</v>
      </c>
      <c r="AZ509" s="2">
        <v>68.042725768321503</v>
      </c>
      <c r="BA509">
        <f t="shared" si="64"/>
        <v>156.51333333333321</v>
      </c>
      <c r="BB509">
        <f t="shared" si="65"/>
        <v>66.201666666666597</v>
      </c>
      <c r="BC509">
        <f t="shared" si="66"/>
        <v>21.36249999999993</v>
      </c>
      <c r="BD509">
        <f t="shared" si="67"/>
        <v>151.02333333333621</v>
      </c>
      <c r="BE509" s="7">
        <f t="shared" si="68"/>
        <v>67.443892434988072</v>
      </c>
      <c r="BF509">
        <f t="shared" si="69"/>
        <v>20.343650031205481</v>
      </c>
      <c r="BG509">
        <f t="shared" si="70"/>
        <v>155.27499999999989</v>
      </c>
      <c r="BH509">
        <f t="shared" si="71"/>
        <v>154.80000000000001</v>
      </c>
    </row>
    <row r="510" spans="1:60" x14ac:dyDescent="0.3">
      <c r="A510" s="1">
        <v>44175.352083333331</v>
      </c>
      <c r="B510" s="2"/>
      <c r="C510" s="2">
        <v>-0.38500000000000001</v>
      </c>
      <c r="D510" s="2">
        <v>0.54253871680999999</v>
      </c>
      <c r="E510" s="2">
        <v>14783.688138186601</v>
      </c>
      <c r="F510" s="2">
        <v>15030.180726546499</v>
      </c>
      <c r="G510" s="2">
        <v>57.78</v>
      </c>
      <c r="H510" s="2">
        <v>20.053333333333299</v>
      </c>
      <c r="I510" s="2">
        <v>21.382999999999999</v>
      </c>
      <c r="J510" s="2">
        <v>1.0393499687944301</v>
      </c>
      <c r="K510" s="2"/>
      <c r="L510" s="2">
        <v>1</v>
      </c>
      <c r="M510" s="2">
        <v>0.81</v>
      </c>
      <c r="N510" s="2">
        <v>3.2166666666666601</v>
      </c>
      <c r="O510" s="2">
        <v>23.09929825</v>
      </c>
      <c r="P510" s="2">
        <v>70.373333333333306</v>
      </c>
      <c r="Q510" s="2">
        <v>52.5341666666666</v>
      </c>
      <c r="R510" s="2">
        <v>31.939999999999898</v>
      </c>
      <c r="S510" s="2">
        <v>0</v>
      </c>
      <c r="T510" s="2">
        <v>9.3566666666666602</v>
      </c>
      <c r="U510" s="2">
        <v>10.716666666666599</v>
      </c>
      <c r="V510" s="2">
        <v>65.000000000002501</v>
      </c>
      <c r="W510" s="2">
        <v>51.958333333330998</v>
      </c>
      <c r="X510" s="2">
        <v>33.378892434990497</v>
      </c>
      <c r="Y510" s="3">
        <v>-5.1124882995750699E-12</v>
      </c>
      <c r="Z510" s="2">
        <v>8.3489833645392402</v>
      </c>
      <c r="AA510" s="2">
        <v>10.631666666666099</v>
      </c>
      <c r="AB510" s="2">
        <v>3.1958333333333302</v>
      </c>
      <c r="AC510" s="2">
        <v>3.1758333333333302</v>
      </c>
      <c r="AD510" s="2">
        <v>442.50749999999999</v>
      </c>
      <c r="AE510" s="2">
        <v>442.5025</v>
      </c>
      <c r="AF510" s="2">
        <v>-92.577500000000001</v>
      </c>
      <c r="AG510" s="2">
        <v>-92.117500000000007</v>
      </c>
      <c r="AH510" s="2">
        <v>41.912500000000001</v>
      </c>
      <c r="AI510" s="2">
        <v>43.390833333333298</v>
      </c>
      <c r="AJ510" s="2">
        <v>0.81</v>
      </c>
      <c r="AK510" s="2">
        <v>0.91916666666666602</v>
      </c>
      <c r="AL510" s="2">
        <v>328.43666666666599</v>
      </c>
      <c r="AM510" s="2">
        <v>269.89583333333297</v>
      </c>
      <c r="AN510" s="2">
        <v>34.129999999999903</v>
      </c>
      <c r="AO510" s="2">
        <v>1.35916666666666</v>
      </c>
      <c r="AP510" s="2">
        <v>34.065000000002698</v>
      </c>
      <c r="AQ510" s="2">
        <v>1.3630000000001401</v>
      </c>
      <c r="AR510" s="2">
        <v>3.1974999999999998</v>
      </c>
      <c r="AS510" s="2">
        <v>440.42333333333301</v>
      </c>
      <c r="AT510" s="2">
        <v>0.82</v>
      </c>
      <c r="AU510" s="2">
        <v>336.34666666666601</v>
      </c>
      <c r="AV510" s="2">
        <v>79.5833333333333</v>
      </c>
      <c r="AW510" s="2">
        <v>76.141666666666595</v>
      </c>
      <c r="AX510" s="2">
        <v>79.89</v>
      </c>
      <c r="AY510" s="2">
        <v>74.91</v>
      </c>
      <c r="AZ510" s="2">
        <v>68.042725768321503</v>
      </c>
      <c r="BA510">
        <f t="shared" si="64"/>
        <v>157.03749999999982</v>
      </c>
      <c r="BB510">
        <f t="shared" si="65"/>
        <v>66.069999999999794</v>
      </c>
      <c r="BC510">
        <f t="shared" si="66"/>
        <v>21.432499999999919</v>
      </c>
      <c r="BD510">
        <f t="shared" si="67"/>
        <v>151.02333333333621</v>
      </c>
      <c r="BE510" s="7">
        <f t="shared" si="68"/>
        <v>67.443892434988072</v>
      </c>
      <c r="BF510">
        <f t="shared" si="69"/>
        <v>20.343650031205481</v>
      </c>
      <c r="BG510">
        <f t="shared" si="70"/>
        <v>155.72499999999991</v>
      </c>
      <c r="BH510">
        <f t="shared" si="71"/>
        <v>154.80000000000001</v>
      </c>
    </row>
    <row r="511" spans="1:60" x14ac:dyDescent="0.3">
      <c r="A511" s="1">
        <v>44175.352777777778</v>
      </c>
      <c r="B511" s="2"/>
      <c r="C511" s="2">
        <v>-0.2475</v>
      </c>
      <c r="D511" s="2">
        <v>0.54253871680999999</v>
      </c>
      <c r="E511" s="2">
        <v>14663.34576704</v>
      </c>
      <c r="F511" s="2">
        <v>15030.180726546499</v>
      </c>
      <c r="G511" s="2">
        <v>56.295833333333299</v>
      </c>
      <c r="H511" s="2">
        <v>19.875833333333301</v>
      </c>
      <c r="I511" s="2">
        <v>21.382999999999999</v>
      </c>
      <c r="J511" s="2">
        <v>1.0393499687944301</v>
      </c>
      <c r="K511" s="2"/>
      <c r="L511" s="2">
        <v>1</v>
      </c>
      <c r="M511" s="2">
        <v>0.81583333333333297</v>
      </c>
      <c r="N511" s="2">
        <v>3.24833333333333</v>
      </c>
      <c r="O511" s="2">
        <v>23.144696749999898</v>
      </c>
      <c r="P511" s="2">
        <v>69.806666666666601</v>
      </c>
      <c r="Q511" s="2">
        <v>51.480833333333301</v>
      </c>
      <c r="R511" s="2">
        <v>31.0691666666666</v>
      </c>
      <c r="S511" s="2">
        <v>0</v>
      </c>
      <c r="T511" s="2">
        <v>9.2841666666666605</v>
      </c>
      <c r="U511" s="2">
        <v>10.6</v>
      </c>
      <c r="V511" s="2">
        <v>65.000000000002501</v>
      </c>
      <c r="W511" s="2">
        <v>51.958333333330998</v>
      </c>
      <c r="X511" s="2">
        <v>33.378892434990497</v>
      </c>
      <c r="Y511" s="3">
        <v>-5.1124882995750699E-12</v>
      </c>
      <c r="Z511" s="2">
        <v>8.3489833645392402</v>
      </c>
      <c r="AA511" s="2">
        <v>10.631666666666099</v>
      </c>
      <c r="AB511" s="2">
        <v>3.2266666666666599</v>
      </c>
      <c r="AC511" s="2">
        <v>3.2075</v>
      </c>
      <c r="AD511" s="2">
        <v>441.683333333333</v>
      </c>
      <c r="AE511" s="2">
        <v>441.683333333333</v>
      </c>
      <c r="AF511" s="2">
        <v>-92.588333333333296</v>
      </c>
      <c r="AG511" s="2">
        <v>-92.09</v>
      </c>
      <c r="AH511" s="2">
        <v>41.744999999999997</v>
      </c>
      <c r="AI511" s="2">
        <v>43.376666666666601</v>
      </c>
      <c r="AJ511" s="2">
        <v>0.81083333333333296</v>
      </c>
      <c r="AK511" s="2">
        <v>0.90249999999999997</v>
      </c>
      <c r="AL511" s="2">
        <v>328.44833333333298</v>
      </c>
      <c r="AM511" s="2">
        <v>270.30916666666599</v>
      </c>
      <c r="AN511" s="2">
        <v>33.876666666666601</v>
      </c>
      <c r="AO511" s="2">
        <v>1.345</v>
      </c>
      <c r="AP511" s="2">
        <v>34.065000000002698</v>
      </c>
      <c r="AQ511" s="2">
        <v>1.3630000000001401</v>
      </c>
      <c r="AR511" s="2">
        <v>3.2283333333333299</v>
      </c>
      <c r="AS511" s="2">
        <v>440.481666666666</v>
      </c>
      <c r="AT511" s="2">
        <v>0.82166666666666599</v>
      </c>
      <c r="AU511" s="2">
        <v>336.53</v>
      </c>
      <c r="AV511" s="2">
        <v>78.774999999999906</v>
      </c>
      <c r="AW511" s="2">
        <v>75.308333333333294</v>
      </c>
      <c r="AX511" s="2">
        <v>79.89</v>
      </c>
      <c r="AY511" s="2">
        <v>74.91</v>
      </c>
      <c r="AZ511" s="2">
        <v>68.042725768321503</v>
      </c>
      <c r="BA511">
        <f t="shared" si="64"/>
        <v>155.16416666666652</v>
      </c>
      <c r="BB511">
        <f t="shared" si="65"/>
        <v>64.945833333333198</v>
      </c>
      <c r="BC511">
        <f t="shared" si="66"/>
        <v>21.229166666666657</v>
      </c>
      <c r="BD511">
        <f t="shared" si="67"/>
        <v>151.02333333333621</v>
      </c>
      <c r="BE511" s="7">
        <f t="shared" si="68"/>
        <v>67.443892434988072</v>
      </c>
      <c r="BF511">
        <f t="shared" si="69"/>
        <v>20.343650031205481</v>
      </c>
      <c r="BG511">
        <f t="shared" si="70"/>
        <v>154.0833333333332</v>
      </c>
      <c r="BH511">
        <f t="shared" si="71"/>
        <v>154.80000000000001</v>
      </c>
    </row>
    <row r="512" spans="1:60" x14ac:dyDescent="0.3">
      <c r="A512" s="1">
        <v>44175.353472222225</v>
      </c>
      <c r="B512" s="2"/>
      <c r="C512" s="2">
        <v>-0.55000000000000004</v>
      </c>
      <c r="D512" s="2">
        <v>0.54253871680999999</v>
      </c>
      <c r="E512" s="2">
        <v>14548.71890512</v>
      </c>
      <c r="F512" s="2">
        <v>15030.180726546499</v>
      </c>
      <c r="G512" s="2">
        <v>55.275833333333303</v>
      </c>
      <c r="H512" s="2">
        <v>19.649166666666599</v>
      </c>
      <c r="I512" s="2">
        <v>21.382999999999999</v>
      </c>
      <c r="J512" s="2">
        <v>1.0393499687944301</v>
      </c>
      <c r="K512" s="2"/>
      <c r="L512" s="2">
        <v>1</v>
      </c>
      <c r="M512" s="2">
        <v>0.82</v>
      </c>
      <c r="N512" s="2">
        <v>3.27</v>
      </c>
      <c r="O512" s="2">
        <v>23.010791999999999</v>
      </c>
      <c r="P512" s="2">
        <v>69.154166666666598</v>
      </c>
      <c r="Q512" s="2">
        <v>52.374166666666603</v>
      </c>
      <c r="R512" s="2">
        <v>30.010833333333299</v>
      </c>
      <c r="S512" s="2">
        <v>0</v>
      </c>
      <c r="T512" s="2">
        <v>9.2633333333333301</v>
      </c>
      <c r="U512" s="2">
        <v>10.734166666666599</v>
      </c>
      <c r="V512" s="2">
        <v>65.000000000002501</v>
      </c>
      <c r="W512" s="2">
        <v>51.958333333330998</v>
      </c>
      <c r="X512" s="2">
        <v>33.378892434990497</v>
      </c>
      <c r="Y512" s="3">
        <v>-5.1124882995750699E-12</v>
      </c>
      <c r="Z512" s="2">
        <v>8.3489833645392402</v>
      </c>
      <c r="AA512" s="2">
        <v>10.631666666666099</v>
      </c>
      <c r="AB512" s="2">
        <v>3.2466666666666599</v>
      </c>
      <c r="AC512" s="2">
        <v>3.2291666666666599</v>
      </c>
      <c r="AD512" s="2">
        <v>440.83166666666602</v>
      </c>
      <c r="AE512" s="2">
        <v>440.81416666666598</v>
      </c>
      <c r="AF512" s="2">
        <v>-92.6041666666666</v>
      </c>
      <c r="AG512" s="2">
        <v>-92.045000000000002</v>
      </c>
      <c r="AH512" s="2">
        <v>41.606666666666598</v>
      </c>
      <c r="AI512" s="2">
        <v>43.305833333333297</v>
      </c>
      <c r="AJ512" s="2">
        <v>0.82</v>
      </c>
      <c r="AK512" s="2">
        <v>0.918333333333333</v>
      </c>
      <c r="AL512" s="2">
        <v>328.51499999999902</v>
      </c>
      <c r="AM512" s="2">
        <v>271.22750000000002</v>
      </c>
      <c r="AN512" s="2">
        <v>33.719166666666602</v>
      </c>
      <c r="AO512" s="2">
        <v>1.3316666666666599</v>
      </c>
      <c r="AP512" s="2">
        <v>34.065000000002698</v>
      </c>
      <c r="AQ512" s="2">
        <v>1.3630000000001401</v>
      </c>
      <c r="AR512" s="2">
        <v>3.2491666666666599</v>
      </c>
      <c r="AS512" s="2">
        <v>440.80666666666599</v>
      </c>
      <c r="AT512" s="2">
        <v>0.83</v>
      </c>
      <c r="AU512" s="2">
        <v>336.90499999999997</v>
      </c>
      <c r="AV512" s="2">
        <v>78.849999999999994</v>
      </c>
      <c r="AW512" s="2">
        <v>75.474999999999994</v>
      </c>
      <c r="AX512" s="2">
        <v>79.89</v>
      </c>
      <c r="AY512" s="2">
        <v>74.91</v>
      </c>
      <c r="AZ512" s="2">
        <v>68.042725768321503</v>
      </c>
      <c r="BA512">
        <f t="shared" si="64"/>
        <v>155.2474999999998</v>
      </c>
      <c r="BB512">
        <f t="shared" si="65"/>
        <v>63.729999999999905</v>
      </c>
      <c r="BC512">
        <f t="shared" si="66"/>
        <v>21.329166666666591</v>
      </c>
      <c r="BD512">
        <f t="shared" si="67"/>
        <v>151.02333333333621</v>
      </c>
      <c r="BE512" s="7">
        <f t="shared" si="68"/>
        <v>67.443892434988072</v>
      </c>
      <c r="BF512">
        <f t="shared" si="69"/>
        <v>20.343650031205481</v>
      </c>
      <c r="BG512">
        <f t="shared" si="70"/>
        <v>154.32499999999999</v>
      </c>
      <c r="BH512">
        <f t="shared" si="71"/>
        <v>154.80000000000001</v>
      </c>
    </row>
    <row r="513" spans="1:60" x14ac:dyDescent="0.3">
      <c r="A513" s="1">
        <v>44175.354166666664</v>
      </c>
      <c r="B513" s="2"/>
      <c r="C513" s="2">
        <v>-0.55000000000000004</v>
      </c>
      <c r="D513" s="2">
        <v>0.54253871680999999</v>
      </c>
      <c r="E513" s="2">
        <v>14549.35749488</v>
      </c>
      <c r="F513" s="2">
        <v>15030.180726546499</v>
      </c>
      <c r="G513" s="2">
        <v>54.238333333333301</v>
      </c>
      <c r="H513" s="2">
        <v>19.699166666666599</v>
      </c>
      <c r="I513" s="2">
        <v>21.382999999999999</v>
      </c>
      <c r="J513" s="2">
        <v>1.0393499687944301</v>
      </c>
      <c r="K513" s="2"/>
      <c r="L513" s="2">
        <v>1</v>
      </c>
      <c r="M513" s="2">
        <v>0.82750000000000001</v>
      </c>
      <c r="N513" s="2">
        <v>3.3049999999999899</v>
      </c>
      <c r="O513" s="2">
        <v>23.054107999999999</v>
      </c>
      <c r="P513" s="2">
        <v>68.1666666666666</v>
      </c>
      <c r="Q513" s="2">
        <v>52.245833333333302</v>
      </c>
      <c r="R513" s="2">
        <v>28.347499999999901</v>
      </c>
      <c r="S513" s="2">
        <v>0</v>
      </c>
      <c r="T513" s="2">
        <v>9.2566666666666606</v>
      </c>
      <c r="U513" s="2">
        <v>10.7766666666666</v>
      </c>
      <c r="V513" s="2">
        <v>65.000000000002501</v>
      </c>
      <c r="W513" s="2">
        <v>51.958333333330998</v>
      </c>
      <c r="X513" s="2">
        <v>33.378892434990497</v>
      </c>
      <c r="Y513" s="3">
        <v>-5.1124882995750699E-12</v>
      </c>
      <c r="Z513" s="2">
        <v>8.3489833645392402</v>
      </c>
      <c r="AA513" s="2">
        <v>10.631666666666099</v>
      </c>
      <c r="AB513" s="2">
        <v>3.2849999999999899</v>
      </c>
      <c r="AC513" s="2">
        <v>3.2650000000000001</v>
      </c>
      <c r="AD513" s="2">
        <v>440.22333333333302</v>
      </c>
      <c r="AE513" s="2">
        <v>440.23583333333301</v>
      </c>
      <c r="AF513" s="2">
        <v>-92.590833333333293</v>
      </c>
      <c r="AG513" s="2">
        <v>-92.013333333333307</v>
      </c>
      <c r="AH513" s="2">
        <v>41.489166666666598</v>
      </c>
      <c r="AI513" s="2">
        <v>43.268333333333302</v>
      </c>
      <c r="AJ513" s="2">
        <v>0.82</v>
      </c>
      <c r="AK513" s="2">
        <v>0.91666666666666596</v>
      </c>
      <c r="AL513" s="2">
        <v>328.58249999999998</v>
      </c>
      <c r="AM513" s="2">
        <v>271.87916666666598</v>
      </c>
      <c r="AN513" s="2">
        <v>33.689166666666601</v>
      </c>
      <c r="AO513" s="2">
        <v>1.3358333333333301</v>
      </c>
      <c r="AP513" s="2">
        <v>34.065000000002698</v>
      </c>
      <c r="AQ513" s="2">
        <v>1.3630000000001401</v>
      </c>
      <c r="AR513" s="2">
        <v>3.2858333333333301</v>
      </c>
      <c r="AS513" s="2">
        <v>441.30666666666599</v>
      </c>
      <c r="AT513" s="2">
        <v>0.83333333333333304</v>
      </c>
      <c r="AU513" s="2">
        <v>337.27583333333303</v>
      </c>
      <c r="AV513" s="2">
        <v>78.483333333333306</v>
      </c>
      <c r="AW513" s="2">
        <v>74.983333333333306</v>
      </c>
      <c r="AX513" s="2">
        <v>79.89</v>
      </c>
      <c r="AY513" s="2">
        <v>74.91</v>
      </c>
      <c r="AZ513" s="2">
        <v>68.042725768321503</v>
      </c>
      <c r="BA513">
        <f t="shared" si="64"/>
        <v>154.10166666666652</v>
      </c>
      <c r="BB513">
        <f t="shared" si="65"/>
        <v>62.036666666666505</v>
      </c>
      <c r="BC513">
        <f t="shared" si="66"/>
        <v>21.36916666666659</v>
      </c>
      <c r="BD513">
        <f t="shared" si="67"/>
        <v>151.02333333333621</v>
      </c>
      <c r="BE513" s="7">
        <f t="shared" si="68"/>
        <v>67.443892434988072</v>
      </c>
      <c r="BF513">
        <f t="shared" si="69"/>
        <v>20.343650031205481</v>
      </c>
      <c r="BG513">
        <f t="shared" si="70"/>
        <v>153.46666666666661</v>
      </c>
      <c r="BH513">
        <f t="shared" si="71"/>
        <v>154.80000000000001</v>
      </c>
    </row>
    <row r="514" spans="1:60" x14ac:dyDescent="0.3">
      <c r="A514" s="1">
        <v>44175.354861111111</v>
      </c>
      <c r="B514" s="2"/>
      <c r="C514" s="2">
        <v>-0.495</v>
      </c>
      <c r="D514" s="2">
        <v>0.54253871680999999</v>
      </c>
      <c r="E514" s="2">
        <v>14727.9583313066</v>
      </c>
      <c r="F514" s="2">
        <v>14730.491891342001</v>
      </c>
      <c r="G514" s="2">
        <v>53.532499999999999</v>
      </c>
      <c r="H514" s="2">
        <v>19.896666666666601</v>
      </c>
      <c r="I514" s="2">
        <v>20.734000000000002</v>
      </c>
      <c r="J514" s="2">
        <v>0.48261252691712297</v>
      </c>
      <c r="K514" s="2"/>
      <c r="L514" s="2">
        <v>1</v>
      </c>
      <c r="M514" s="2">
        <v>0.83</v>
      </c>
      <c r="N514" s="2">
        <v>3.3316666666666599</v>
      </c>
      <c r="O514" s="2">
        <v>23.197384</v>
      </c>
      <c r="P514" s="2">
        <v>67.907499999999999</v>
      </c>
      <c r="Q514" s="2">
        <v>52.9641666666666</v>
      </c>
      <c r="R514" s="2">
        <v>27.369166666666601</v>
      </c>
      <c r="S514" s="2">
        <v>0</v>
      </c>
      <c r="T514" s="2">
        <v>9.3816666666666606</v>
      </c>
      <c r="U514" s="2">
        <v>10.9233333333333</v>
      </c>
      <c r="V514" s="2">
        <v>64.999999999998593</v>
      </c>
      <c r="W514" s="2">
        <v>52.352999999989201</v>
      </c>
      <c r="X514" s="2">
        <v>34.2180437352349</v>
      </c>
      <c r="Y514" s="3">
        <v>-2.2527202325761599E-11</v>
      </c>
      <c r="Z514" s="2">
        <v>8.1803874730844406</v>
      </c>
      <c r="AA514" s="2">
        <v>10.740999999997699</v>
      </c>
      <c r="AB514" s="2">
        <v>3.3091666666666599</v>
      </c>
      <c r="AC514" s="2">
        <v>3.2891666666666599</v>
      </c>
      <c r="AD514" s="2">
        <v>439.83749999999998</v>
      </c>
      <c r="AE514" s="2">
        <v>439.83749999999998</v>
      </c>
      <c r="AF514" s="2">
        <v>-92.589999999999904</v>
      </c>
      <c r="AG514" s="2">
        <v>-91.968333333333305</v>
      </c>
      <c r="AH514" s="2">
        <v>41.4508333333333</v>
      </c>
      <c r="AI514" s="2">
        <v>43.264166666666597</v>
      </c>
      <c r="AJ514" s="2">
        <v>0.82</v>
      </c>
      <c r="AK514" s="2">
        <v>0.92916666666666603</v>
      </c>
      <c r="AL514" s="2">
        <v>328.62166666666599</v>
      </c>
      <c r="AM514" s="2">
        <v>272.57583333333298</v>
      </c>
      <c r="AN514" s="2">
        <v>33.449166666666599</v>
      </c>
      <c r="AO514" s="2">
        <v>1.32833333333333</v>
      </c>
      <c r="AP514" s="2">
        <v>33.695000000012101</v>
      </c>
      <c r="AQ514" s="2">
        <v>1.33000000000066</v>
      </c>
      <c r="AR514" s="2">
        <v>3.31083333333333</v>
      </c>
      <c r="AS514" s="2">
        <v>441.87166666666599</v>
      </c>
      <c r="AT514" s="2">
        <v>0.83916666666666595</v>
      </c>
      <c r="AU514" s="2">
        <v>337.724999999999</v>
      </c>
      <c r="AV514" s="2">
        <v>78.899999999999906</v>
      </c>
      <c r="AW514" s="2">
        <v>74.966666666666598</v>
      </c>
      <c r="AX514" s="2">
        <v>78.92</v>
      </c>
      <c r="AY514" s="2">
        <v>75.55</v>
      </c>
      <c r="AZ514" s="2">
        <v>68.740377068557905</v>
      </c>
      <c r="BA514">
        <f t="shared" si="64"/>
        <v>154.32083333333321</v>
      </c>
      <c r="BB514">
        <f t="shared" si="65"/>
        <v>60.8183333333332</v>
      </c>
      <c r="BC514">
        <f t="shared" si="66"/>
        <v>21.63333333333329</v>
      </c>
      <c r="BD514">
        <f t="shared" si="67"/>
        <v>151.04799999999989</v>
      </c>
      <c r="BE514" s="7">
        <f t="shared" si="68"/>
        <v>67.913043735224477</v>
      </c>
      <c r="BF514">
        <f t="shared" si="69"/>
        <v>20.251387473082801</v>
      </c>
      <c r="BG514">
        <f t="shared" si="70"/>
        <v>153.8666666666665</v>
      </c>
      <c r="BH514">
        <f t="shared" si="71"/>
        <v>154.47</v>
      </c>
    </row>
    <row r="515" spans="1:60" x14ac:dyDescent="0.3">
      <c r="A515" s="1">
        <v>44175.355555555558</v>
      </c>
      <c r="B515" s="2"/>
      <c r="C515" s="2">
        <v>-0.57750000000000001</v>
      </c>
      <c r="D515" s="2">
        <v>0.54253871680999999</v>
      </c>
      <c r="E515" s="2">
        <v>14900.91829152</v>
      </c>
      <c r="F515" s="2">
        <v>14730.491891342001</v>
      </c>
      <c r="G515" s="2">
        <v>54.2708333333333</v>
      </c>
      <c r="H515" s="2">
        <v>20.018333333333299</v>
      </c>
      <c r="I515" s="2">
        <v>20.734000000000002</v>
      </c>
      <c r="J515" s="2">
        <v>0.48261252691712297</v>
      </c>
      <c r="K515" s="2"/>
      <c r="L515" s="2">
        <v>1</v>
      </c>
      <c r="M515" s="2">
        <v>0.83</v>
      </c>
      <c r="N515" s="2">
        <v>3.3291666666666599</v>
      </c>
      <c r="O515" s="2">
        <v>23.330663999999999</v>
      </c>
      <c r="P515" s="2">
        <v>68.392499999999998</v>
      </c>
      <c r="Q515" s="2">
        <v>54.429166666666603</v>
      </c>
      <c r="R515" s="2">
        <v>26.9849999999999</v>
      </c>
      <c r="S515" s="2">
        <v>0</v>
      </c>
      <c r="T515" s="2">
        <v>9.5266666666666602</v>
      </c>
      <c r="U515" s="2">
        <v>11.1516666666666</v>
      </c>
      <c r="V515" s="2">
        <v>64.999999999998593</v>
      </c>
      <c r="W515" s="2">
        <v>52.352999999989201</v>
      </c>
      <c r="X515" s="2">
        <v>34.2180437352349</v>
      </c>
      <c r="Y515" s="3">
        <v>-2.2527202325761599E-11</v>
      </c>
      <c r="Z515" s="2">
        <v>8.1803874730844406</v>
      </c>
      <c r="AA515" s="2">
        <v>10.740999999997699</v>
      </c>
      <c r="AB515" s="2">
        <v>3.3091666666666599</v>
      </c>
      <c r="AC515" s="2">
        <v>3.28833333333333</v>
      </c>
      <c r="AD515" s="2">
        <v>439.49999999999898</v>
      </c>
      <c r="AE515" s="2">
        <v>439.50999999999902</v>
      </c>
      <c r="AF515" s="2">
        <v>-92.607500000000002</v>
      </c>
      <c r="AG515" s="2">
        <v>-91.921666666666596</v>
      </c>
      <c r="AH515" s="2">
        <v>41.503333333333302</v>
      </c>
      <c r="AI515" s="2">
        <v>43.305</v>
      </c>
      <c r="AJ515" s="2">
        <v>0.82</v>
      </c>
      <c r="AK515" s="2">
        <v>0.95416666666666605</v>
      </c>
      <c r="AL515" s="2">
        <v>328.56666666666598</v>
      </c>
      <c r="AM515" s="2">
        <v>273.303333333333</v>
      </c>
      <c r="AN515" s="2">
        <v>33.603333333333303</v>
      </c>
      <c r="AO515" s="2">
        <v>1.33916666666666</v>
      </c>
      <c r="AP515" s="2">
        <v>33.695000000012101</v>
      </c>
      <c r="AQ515" s="2">
        <v>1.33000000000066</v>
      </c>
      <c r="AR515" s="2">
        <v>3.31083333333333</v>
      </c>
      <c r="AS515" s="2">
        <v>442.36500000000001</v>
      </c>
      <c r="AT515" s="2">
        <v>0.84</v>
      </c>
      <c r="AU515" s="2">
        <v>338.13666666666597</v>
      </c>
      <c r="AV515" s="2">
        <v>80.0833333333333</v>
      </c>
      <c r="AW515" s="2">
        <v>75.433333333333294</v>
      </c>
      <c r="AX515" s="2">
        <v>78.92</v>
      </c>
      <c r="AY515" s="2">
        <v>75.55</v>
      </c>
      <c r="AZ515" s="2">
        <v>68.740377068557905</v>
      </c>
      <c r="BA515">
        <f t="shared" si="64"/>
        <v>156.4249999999999</v>
      </c>
      <c r="BB515">
        <f t="shared" si="65"/>
        <v>60.588333333333203</v>
      </c>
      <c r="BC515">
        <f t="shared" si="66"/>
        <v>22.01749999999992</v>
      </c>
      <c r="BD515">
        <f t="shared" si="67"/>
        <v>151.04799999999989</v>
      </c>
      <c r="BE515" s="7">
        <f t="shared" si="68"/>
        <v>67.913043735224477</v>
      </c>
      <c r="BF515">
        <f t="shared" si="69"/>
        <v>20.251387473082801</v>
      </c>
      <c r="BG515">
        <f t="shared" si="70"/>
        <v>155.51666666666659</v>
      </c>
      <c r="BH515">
        <f t="shared" si="71"/>
        <v>154.47</v>
      </c>
    </row>
    <row r="516" spans="1:60" x14ac:dyDescent="0.3">
      <c r="A516" s="1">
        <v>44175.356249999997</v>
      </c>
      <c r="B516" s="2"/>
      <c r="C516" s="2">
        <v>-0.38500000000000001</v>
      </c>
      <c r="D516" s="2">
        <v>0.54253871680999999</v>
      </c>
      <c r="E516" s="2">
        <v>14896.311384586599</v>
      </c>
      <c r="F516" s="2">
        <v>14730.491891342001</v>
      </c>
      <c r="G516" s="2">
        <v>55.753333333333302</v>
      </c>
      <c r="H516" s="2">
        <v>20.6516666666666</v>
      </c>
      <c r="I516" s="2">
        <v>20.734000000000002</v>
      </c>
      <c r="J516" s="2">
        <v>0.48261252691712297</v>
      </c>
      <c r="K516" s="2"/>
      <c r="L516" s="2">
        <v>1</v>
      </c>
      <c r="M516" s="2">
        <v>0.82833333333333303</v>
      </c>
      <c r="N516" s="2">
        <v>3.3191666666666602</v>
      </c>
      <c r="O516" s="2">
        <v>23.510591999999999</v>
      </c>
      <c r="P516" s="2">
        <v>68.874166666666596</v>
      </c>
      <c r="Q516" s="2">
        <v>54.459166666666597</v>
      </c>
      <c r="R516" s="2">
        <v>26.5616666666666</v>
      </c>
      <c r="S516" s="2">
        <v>0</v>
      </c>
      <c r="T516" s="2">
        <v>9.6624999999999996</v>
      </c>
      <c r="U516" s="2">
        <v>11.154166666666599</v>
      </c>
      <c r="V516" s="2">
        <v>64.999999999998593</v>
      </c>
      <c r="W516" s="2">
        <v>52.352999999989201</v>
      </c>
      <c r="X516" s="2">
        <v>34.2180437352349</v>
      </c>
      <c r="Y516" s="3">
        <v>-2.2527202325761599E-11</v>
      </c>
      <c r="Z516" s="2">
        <v>8.1803874730844406</v>
      </c>
      <c r="AA516" s="2">
        <v>10.740999999997699</v>
      </c>
      <c r="AB516" s="2">
        <v>3.2958333333333298</v>
      </c>
      <c r="AC516" s="2">
        <v>3.2766666666666602</v>
      </c>
      <c r="AD516" s="2">
        <v>439.05916666666599</v>
      </c>
      <c r="AE516" s="2">
        <v>439.04500000000002</v>
      </c>
      <c r="AF516" s="2">
        <v>-92.613333333333301</v>
      </c>
      <c r="AG516" s="2">
        <v>-91.873333333333306</v>
      </c>
      <c r="AH516" s="2">
        <v>41.642499999999899</v>
      </c>
      <c r="AI516" s="2">
        <v>43.432499999999997</v>
      </c>
      <c r="AJ516" s="2">
        <v>0.82166666666666599</v>
      </c>
      <c r="AK516" s="2">
        <v>0.95583333333333298</v>
      </c>
      <c r="AL516" s="2">
        <v>328.39083333333298</v>
      </c>
      <c r="AM516" s="2">
        <v>273.44416666666598</v>
      </c>
      <c r="AN516" s="2">
        <v>34.127499999999898</v>
      </c>
      <c r="AO516" s="2">
        <v>1.3816666666666599</v>
      </c>
      <c r="AP516" s="2">
        <v>33.695000000012101</v>
      </c>
      <c r="AQ516" s="2">
        <v>1.33000000000066</v>
      </c>
      <c r="AR516" s="2">
        <v>3.2991666666666601</v>
      </c>
      <c r="AS516" s="2">
        <v>442.60333333333301</v>
      </c>
      <c r="AT516" s="2">
        <v>0.83749999999999902</v>
      </c>
      <c r="AU516" s="2">
        <v>338.33249999999998</v>
      </c>
      <c r="AV516" s="2">
        <v>80.8</v>
      </c>
      <c r="AW516" s="2">
        <v>75.55</v>
      </c>
      <c r="AX516" s="2">
        <v>78.92</v>
      </c>
      <c r="AY516" s="2">
        <v>75.55</v>
      </c>
      <c r="AZ516" s="2">
        <v>68.740377068557905</v>
      </c>
      <c r="BA516">
        <f t="shared" si="64"/>
        <v>157.46083333333308</v>
      </c>
      <c r="BB516">
        <f t="shared" si="65"/>
        <v>60.689166666666495</v>
      </c>
      <c r="BC516">
        <f t="shared" si="66"/>
        <v>22.19833333333326</v>
      </c>
      <c r="BD516">
        <f t="shared" si="67"/>
        <v>151.04799999999989</v>
      </c>
      <c r="BE516" s="7">
        <f t="shared" si="68"/>
        <v>67.913043735224477</v>
      </c>
      <c r="BF516">
        <f t="shared" si="69"/>
        <v>20.251387473082801</v>
      </c>
      <c r="BG516">
        <f t="shared" si="70"/>
        <v>156.35</v>
      </c>
      <c r="BH516">
        <f t="shared" si="71"/>
        <v>154.47</v>
      </c>
    </row>
    <row r="517" spans="1:60" x14ac:dyDescent="0.3">
      <c r="A517" s="1">
        <v>44175.356944444444</v>
      </c>
      <c r="B517" s="2"/>
      <c r="C517" s="2">
        <v>-0.52249999999999996</v>
      </c>
      <c r="D517" s="2">
        <v>0.54253871680999999</v>
      </c>
      <c r="E517" s="2">
        <v>15096.964730613299</v>
      </c>
      <c r="F517" s="2">
        <v>14730.491891342001</v>
      </c>
      <c r="G517" s="2">
        <v>57.515833333333298</v>
      </c>
      <c r="H517" s="2">
        <v>20.2416666666666</v>
      </c>
      <c r="I517" s="2">
        <v>20.734000000000002</v>
      </c>
      <c r="J517" s="2">
        <v>0.48261252691712297</v>
      </c>
      <c r="K517" s="2"/>
      <c r="L517" s="2">
        <v>1</v>
      </c>
      <c r="M517" s="2">
        <v>0.82250000000000001</v>
      </c>
      <c r="N517" s="2">
        <v>3.2941666666666598</v>
      </c>
      <c r="O517" s="2">
        <v>23.748829999999899</v>
      </c>
      <c r="P517" s="2">
        <v>69.5891666666666</v>
      </c>
      <c r="Q517" s="2">
        <v>53.506666666666597</v>
      </c>
      <c r="R517" s="2">
        <v>27.642499999999998</v>
      </c>
      <c r="S517" s="2">
        <v>0</v>
      </c>
      <c r="T517" s="2">
        <v>9.7283333333333299</v>
      </c>
      <c r="U517" s="2">
        <v>10.973333333333301</v>
      </c>
      <c r="V517" s="2">
        <v>64.999999999998593</v>
      </c>
      <c r="W517" s="2">
        <v>52.352999999989201</v>
      </c>
      <c r="X517" s="2">
        <v>34.2180437352349</v>
      </c>
      <c r="Y517" s="3">
        <v>-2.2527202325761599E-11</v>
      </c>
      <c r="Z517" s="2">
        <v>8.1803874730844406</v>
      </c>
      <c r="AA517" s="2">
        <v>10.740999999997699</v>
      </c>
      <c r="AB517" s="2">
        <v>3.2708333333333299</v>
      </c>
      <c r="AC517" s="2">
        <v>3.2524999999999999</v>
      </c>
      <c r="AD517" s="2">
        <v>438.361666666666</v>
      </c>
      <c r="AE517" s="2">
        <v>438.361666666666</v>
      </c>
      <c r="AF517" s="2">
        <v>-92.6041666666666</v>
      </c>
      <c r="AG517" s="2">
        <v>-91.838333333333296</v>
      </c>
      <c r="AH517" s="2">
        <v>41.808333333333302</v>
      </c>
      <c r="AI517" s="2">
        <v>43.585833333333298</v>
      </c>
      <c r="AJ517" s="2">
        <v>0.81333333333333302</v>
      </c>
      <c r="AK517" s="2">
        <v>0.93916666666666604</v>
      </c>
      <c r="AL517" s="2">
        <v>328.11416666666599</v>
      </c>
      <c r="AM517" s="2">
        <v>273.0625</v>
      </c>
      <c r="AN517" s="2">
        <v>34.315833333333302</v>
      </c>
      <c r="AO517" s="2">
        <v>1.39333333333333</v>
      </c>
      <c r="AP517" s="2">
        <v>33.695000000012101</v>
      </c>
      <c r="AQ517" s="2">
        <v>1.33000000000066</v>
      </c>
      <c r="AR517" s="2">
        <v>3.2758333333333298</v>
      </c>
      <c r="AS517" s="2">
        <v>442.553333333333</v>
      </c>
      <c r="AT517" s="2">
        <v>0.83250000000000002</v>
      </c>
      <c r="AU517" s="2">
        <v>338.180833333333</v>
      </c>
      <c r="AV517" s="2">
        <v>81.191666666666606</v>
      </c>
      <c r="AW517" s="2">
        <v>75.1666666666666</v>
      </c>
      <c r="AX517" s="2">
        <v>78.92</v>
      </c>
      <c r="AY517" s="2">
        <v>75.55</v>
      </c>
      <c r="AZ517" s="2">
        <v>68.740377068557905</v>
      </c>
      <c r="BA517">
        <f t="shared" si="64"/>
        <v>157.41166666666649</v>
      </c>
      <c r="BB517">
        <f t="shared" si="65"/>
        <v>61.9583333333333</v>
      </c>
      <c r="BC517">
        <f t="shared" si="66"/>
        <v>22.094999999999963</v>
      </c>
      <c r="BD517">
        <f t="shared" si="67"/>
        <v>151.04799999999989</v>
      </c>
      <c r="BE517" s="7">
        <f t="shared" si="68"/>
        <v>67.913043735224477</v>
      </c>
      <c r="BF517">
        <f t="shared" si="69"/>
        <v>20.251387473082801</v>
      </c>
      <c r="BG517">
        <f t="shared" si="70"/>
        <v>156.35833333333321</v>
      </c>
      <c r="BH517">
        <f t="shared" si="71"/>
        <v>154.47</v>
      </c>
    </row>
    <row r="518" spans="1:60" x14ac:dyDescent="0.3">
      <c r="A518" s="1">
        <v>44175.357638888891</v>
      </c>
      <c r="B518" s="2"/>
      <c r="C518" s="2">
        <v>-0.52249999999999996</v>
      </c>
      <c r="D518" s="2">
        <v>0.54253871680999999</v>
      </c>
      <c r="E518" s="2">
        <v>15163.0415284266</v>
      </c>
      <c r="F518" s="2">
        <v>14730.491891342001</v>
      </c>
      <c r="G518" s="2">
        <v>58.425833333333301</v>
      </c>
      <c r="H518" s="2">
        <v>20.614166666666598</v>
      </c>
      <c r="I518" s="2">
        <v>20.734000000000002</v>
      </c>
      <c r="J518" s="2">
        <v>0.48261252691712297</v>
      </c>
      <c r="K518" s="2"/>
      <c r="L518" s="2">
        <v>1</v>
      </c>
      <c r="M518" s="2">
        <v>0.81833333333333302</v>
      </c>
      <c r="N518" s="2">
        <v>3.25</v>
      </c>
      <c r="O518" s="2">
        <v>23.643871999999899</v>
      </c>
      <c r="P518" s="2">
        <v>71.006666666666604</v>
      </c>
      <c r="Q518" s="2">
        <v>54.451666666666597</v>
      </c>
      <c r="R518" s="2">
        <v>29.321666666666601</v>
      </c>
      <c r="S518" s="2">
        <v>0</v>
      </c>
      <c r="T518" s="2">
        <v>9.7916666666666607</v>
      </c>
      <c r="U518" s="2">
        <v>11.125833333333301</v>
      </c>
      <c r="V518" s="2">
        <v>64.999999999998593</v>
      </c>
      <c r="W518" s="2">
        <v>52.352999999989201</v>
      </c>
      <c r="X518" s="2">
        <v>34.2180437352349</v>
      </c>
      <c r="Y518" s="3">
        <v>-2.2527202325761599E-11</v>
      </c>
      <c r="Z518" s="2">
        <v>8.1803874730844406</v>
      </c>
      <c r="AA518" s="2">
        <v>10.740999999997699</v>
      </c>
      <c r="AB518" s="2">
        <v>3.2266666666666599</v>
      </c>
      <c r="AC518" s="2">
        <v>3.20583333333333</v>
      </c>
      <c r="AD518" s="2">
        <v>437.68833333333299</v>
      </c>
      <c r="AE518" s="2">
        <v>437.68833333333299</v>
      </c>
      <c r="AF518" s="2">
        <v>-92.594999999999999</v>
      </c>
      <c r="AG518" s="2">
        <v>-91.817499999999995</v>
      </c>
      <c r="AH518" s="2">
        <v>41.994999999999997</v>
      </c>
      <c r="AI518" s="2">
        <v>43.698333333333302</v>
      </c>
      <c r="AJ518" s="2">
        <v>0.81416666666666604</v>
      </c>
      <c r="AK518" s="2">
        <v>0.95333333333333303</v>
      </c>
      <c r="AL518" s="2">
        <v>327.55666666666599</v>
      </c>
      <c r="AM518" s="2">
        <v>272.91333333333301</v>
      </c>
      <c r="AN518" s="2">
        <v>34.405833333333298</v>
      </c>
      <c r="AO518" s="2">
        <v>1.3916666666666599</v>
      </c>
      <c r="AP518" s="2">
        <v>33.695000000012101</v>
      </c>
      <c r="AQ518" s="2">
        <v>1.33000000000066</v>
      </c>
      <c r="AR518" s="2">
        <v>3.2324999999999999</v>
      </c>
      <c r="AS518" s="2">
        <v>441.979166666666</v>
      </c>
      <c r="AT518" s="2">
        <v>0.82750000000000001</v>
      </c>
      <c r="AU518" s="2">
        <v>337.96583333333302</v>
      </c>
      <c r="AV518" s="2">
        <v>82.6666666666666</v>
      </c>
      <c r="AW518" s="2">
        <v>75.8333333333333</v>
      </c>
      <c r="AX518" s="2">
        <v>78.92</v>
      </c>
      <c r="AY518" s="2">
        <v>75.55</v>
      </c>
      <c r="AZ518" s="2">
        <v>68.740377068557905</v>
      </c>
      <c r="BA518">
        <f t="shared" si="64"/>
        <v>159.86416666666651</v>
      </c>
      <c r="BB518">
        <f t="shared" si="65"/>
        <v>63.7274999999999</v>
      </c>
      <c r="BC518">
        <f t="shared" si="66"/>
        <v>22.30916666666662</v>
      </c>
      <c r="BD518">
        <f t="shared" si="67"/>
        <v>151.04799999999989</v>
      </c>
      <c r="BE518" s="7">
        <f t="shared" si="68"/>
        <v>67.913043735224477</v>
      </c>
      <c r="BF518">
        <f t="shared" si="69"/>
        <v>20.251387473082801</v>
      </c>
      <c r="BG518">
        <f t="shared" si="70"/>
        <v>158.49999999999989</v>
      </c>
      <c r="BH518">
        <f t="shared" si="71"/>
        <v>154.47</v>
      </c>
    </row>
    <row r="519" spans="1:60" x14ac:dyDescent="0.3">
      <c r="A519" s="1">
        <v>44175.35833333333</v>
      </c>
      <c r="B519" s="2"/>
      <c r="C519" s="2">
        <v>-0.16500000000000001</v>
      </c>
      <c r="D519" s="2">
        <v>0.54253871680999999</v>
      </c>
      <c r="E519" s="2">
        <v>15004.0994701333</v>
      </c>
      <c r="F519" s="2">
        <v>14891.3612856203</v>
      </c>
      <c r="G519" s="2">
        <v>58.893333333333302</v>
      </c>
      <c r="H519" s="2">
        <v>20.8041666666666</v>
      </c>
      <c r="I519" s="2">
        <v>21.457999999999998</v>
      </c>
      <c r="J519" s="2">
        <v>0.40270742590493303</v>
      </c>
      <c r="K519" s="2"/>
      <c r="L519" s="2">
        <v>1</v>
      </c>
      <c r="M519" s="2">
        <v>0.8125</v>
      </c>
      <c r="N519" s="2">
        <v>3.2141666666666602</v>
      </c>
      <c r="O519" s="2">
        <v>23.460612000000001</v>
      </c>
      <c r="P519" s="2">
        <v>70.515833333333305</v>
      </c>
      <c r="Q519" s="2">
        <v>53.299166666666601</v>
      </c>
      <c r="R519" s="2">
        <v>29.396666666666601</v>
      </c>
      <c r="S519" s="2">
        <v>0</v>
      </c>
      <c r="T519" s="2">
        <v>9.6466666666666594</v>
      </c>
      <c r="U519" s="2">
        <v>10.89</v>
      </c>
      <c r="V519" s="2">
        <v>64.999999999999901</v>
      </c>
      <c r="W519" s="2">
        <v>53.7860000000003</v>
      </c>
      <c r="X519" s="2">
        <v>31.103709219858001</v>
      </c>
      <c r="Y519" s="3">
        <v>3.7533864905014899E-13</v>
      </c>
      <c r="Z519" s="2">
        <v>8.649292574095</v>
      </c>
      <c r="AA519" s="2">
        <v>11.009</v>
      </c>
      <c r="AB519" s="2">
        <v>3.1908333333333299</v>
      </c>
      <c r="AC519" s="2">
        <v>3.1724999999999999</v>
      </c>
      <c r="AD519" s="2">
        <v>437.02083333333297</v>
      </c>
      <c r="AE519" s="2">
        <v>437.02083333333297</v>
      </c>
      <c r="AF519" s="2">
        <v>-92.579166666666595</v>
      </c>
      <c r="AG519" s="2">
        <v>-91.778333333333293</v>
      </c>
      <c r="AH519" s="2">
        <v>42.147500000000001</v>
      </c>
      <c r="AI519" s="2">
        <v>43.734166666666603</v>
      </c>
      <c r="AJ519" s="2">
        <v>0.81</v>
      </c>
      <c r="AK519" s="2">
        <v>0.93583333333333296</v>
      </c>
      <c r="AL519" s="2">
        <v>326.95166666666597</v>
      </c>
      <c r="AM519" s="2">
        <v>273.57333333333298</v>
      </c>
      <c r="AN519" s="2">
        <v>34.961666666666602</v>
      </c>
      <c r="AO519" s="2">
        <v>1.4158333333333299</v>
      </c>
      <c r="AP519" s="2">
        <v>34.3939999999997</v>
      </c>
      <c r="AQ519" s="2">
        <v>1.39699999999998</v>
      </c>
      <c r="AR519" s="2">
        <v>3.1949999999999998</v>
      </c>
      <c r="AS519" s="2">
        <v>441.21583333333302</v>
      </c>
      <c r="AT519" s="2">
        <v>0.82166666666666599</v>
      </c>
      <c r="AU519" s="2">
        <v>337.61083333333301</v>
      </c>
      <c r="AV519" s="2">
        <v>82.025000000000006</v>
      </c>
      <c r="AW519" s="2">
        <v>75.308333333333294</v>
      </c>
      <c r="AX519" s="2">
        <v>80</v>
      </c>
      <c r="AY519" s="2">
        <v>76.569999999999993</v>
      </c>
      <c r="AZ519" s="2">
        <v>66.096542553191497</v>
      </c>
      <c r="BA519">
        <f t="shared" si="64"/>
        <v>158.77666666666653</v>
      </c>
      <c r="BB519">
        <f t="shared" si="65"/>
        <v>64.358333333333206</v>
      </c>
      <c r="BC519">
        <f t="shared" si="66"/>
        <v>21.952499999999993</v>
      </c>
      <c r="BD519">
        <f t="shared" si="67"/>
        <v>153.17999999999989</v>
      </c>
      <c r="BE519" s="7">
        <f t="shared" si="68"/>
        <v>65.497709219858081</v>
      </c>
      <c r="BF519">
        <f t="shared" si="69"/>
        <v>21.055292574094981</v>
      </c>
      <c r="BG519">
        <f t="shared" si="70"/>
        <v>157.33333333333331</v>
      </c>
      <c r="BH519">
        <f t="shared" si="71"/>
        <v>156.57</v>
      </c>
    </row>
    <row r="520" spans="1:60" x14ac:dyDescent="0.3">
      <c r="A520" s="1">
        <v>44175.359027777777</v>
      </c>
      <c r="B520" s="2"/>
      <c r="C520" s="2">
        <v>-0.33</v>
      </c>
      <c r="D520" s="2">
        <v>0.54253871680999999</v>
      </c>
      <c r="E520" s="2">
        <v>15184.627328799999</v>
      </c>
      <c r="F520" s="2">
        <v>14891.3612856203</v>
      </c>
      <c r="G520" s="2">
        <v>59.320833333333297</v>
      </c>
      <c r="H520" s="2">
        <v>20.2349999999999</v>
      </c>
      <c r="I520" s="2">
        <v>21.457999999999998</v>
      </c>
      <c r="J520" s="2">
        <v>0.40270742590493303</v>
      </c>
      <c r="K520" s="2"/>
      <c r="L520" s="2">
        <v>1</v>
      </c>
      <c r="M520" s="2">
        <v>0.81</v>
      </c>
      <c r="N520" s="2">
        <v>3.1974999999999998</v>
      </c>
      <c r="O520" s="2">
        <v>23.658866</v>
      </c>
      <c r="P520" s="2">
        <v>70.564166666666594</v>
      </c>
      <c r="Q520" s="2">
        <v>52.7708333333333</v>
      </c>
      <c r="R520" s="2">
        <v>30.292499999999901</v>
      </c>
      <c r="S520" s="2">
        <v>0</v>
      </c>
      <c r="T520" s="2">
        <v>9.5374999999999996</v>
      </c>
      <c r="U520" s="2">
        <v>10.7558333333333</v>
      </c>
      <c r="V520" s="2">
        <v>64.999999999999901</v>
      </c>
      <c r="W520" s="2">
        <v>53.7860000000003</v>
      </c>
      <c r="X520" s="2">
        <v>31.103709219858001</v>
      </c>
      <c r="Y520" s="3">
        <v>3.7533864905014899E-13</v>
      </c>
      <c r="Z520" s="2">
        <v>8.649292574095</v>
      </c>
      <c r="AA520" s="2">
        <v>11.009</v>
      </c>
      <c r="AB520" s="2">
        <v>3.1741666666666601</v>
      </c>
      <c r="AC520" s="2">
        <v>3.1558333333333302</v>
      </c>
      <c r="AD520" s="2">
        <v>436.42250000000001</v>
      </c>
      <c r="AE520" s="2">
        <v>436.43416666666599</v>
      </c>
      <c r="AF520" s="2">
        <v>-92.561666666666596</v>
      </c>
      <c r="AG520" s="2">
        <v>-91.753333333333302</v>
      </c>
      <c r="AH520" s="2">
        <v>42.219166666666602</v>
      </c>
      <c r="AI520" s="2">
        <v>43.766666666666602</v>
      </c>
      <c r="AJ520" s="2">
        <v>0.81</v>
      </c>
      <c r="AK520" s="2">
        <v>0.92083333333333295</v>
      </c>
      <c r="AL520" s="2">
        <v>326.34916666666601</v>
      </c>
      <c r="AM520" s="2">
        <v>273.09083333333302</v>
      </c>
      <c r="AN520" s="2">
        <v>34.756666666666597</v>
      </c>
      <c r="AO520" s="2">
        <v>1.40083333333333</v>
      </c>
      <c r="AP520" s="2">
        <v>34.3939999999997</v>
      </c>
      <c r="AQ520" s="2">
        <v>1.39699999999998</v>
      </c>
      <c r="AR520" s="2">
        <v>3.17916666666666</v>
      </c>
      <c r="AS520" s="2">
        <v>440.53166666666601</v>
      </c>
      <c r="AT520" s="2">
        <v>0.82</v>
      </c>
      <c r="AU520" s="2">
        <v>337.23750000000001</v>
      </c>
      <c r="AV520" s="2">
        <v>81.5833333333333</v>
      </c>
      <c r="AW520" s="2">
        <v>74.908333333333303</v>
      </c>
      <c r="AX520" s="2">
        <v>80</v>
      </c>
      <c r="AY520" s="2">
        <v>76.569999999999993</v>
      </c>
      <c r="AZ520" s="2">
        <v>66.096542553191497</v>
      </c>
      <c r="BA520">
        <f t="shared" si="64"/>
        <v>158.0916666666665</v>
      </c>
      <c r="BB520">
        <f t="shared" si="65"/>
        <v>65.049166666666494</v>
      </c>
      <c r="BC520">
        <f t="shared" si="66"/>
        <v>21.694166666666632</v>
      </c>
      <c r="BD520">
        <f t="shared" si="67"/>
        <v>153.17999999999989</v>
      </c>
      <c r="BE520" s="7">
        <f t="shared" si="68"/>
        <v>65.497709219858081</v>
      </c>
      <c r="BF520">
        <f t="shared" si="69"/>
        <v>21.055292574094981</v>
      </c>
      <c r="BG520">
        <f t="shared" si="70"/>
        <v>156.49166666666662</v>
      </c>
      <c r="BH520">
        <f t="shared" si="71"/>
        <v>156.57</v>
      </c>
    </row>
    <row r="521" spans="1:60" x14ac:dyDescent="0.3">
      <c r="A521" s="1">
        <v>44175.359722222223</v>
      </c>
      <c r="B521" s="2"/>
      <c r="C521" s="2">
        <v>-0.30249999999999999</v>
      </c>
      <c r="D521" s="2">
        <v>0.54253871680999999</v>
      </c>
      <c r="E521" s="2">
        <v>15136.596935413299</v>
      </c>
      <c r="F521" s="2">
        <v>14891.3612856203</v>
      </c>
      <c r="G521" s="2">
        <v>59.394166666666599</v>
      </c>
      <c r="H521" s="2">
        <v>20.377500000000001</v>
      </c>
      <c r="I521" s="2">
        <v>21.457999999999998</v>
      </c>
      <c r="J521" s="2">
        <v>0.40270742590493303</v>
      </c>
      <c r="K521" s="2"/>
      <c r="L521" s="2">
        <v>1</v>
      </c>
      <c r="M521" s="2">
        <v>0.81</v>
      </c>
      <c r="N521" s="2">
        <v>3.1533333333333302</v>
      </c>
      <c r="O521" s="2">
        <v>23.700516</v>
      </c>
      <c r="P521" s="2">
        <v>70.754999999999995</v>
      </c>
      <c r="Q521" s="2">
        <v>53.961666666666602</v>
      </c>
      <c r="R521" s="2">
        <v>30.843333333333302</v>
      </c>
      <c r="S521" s="2">
        <v>0</v>
      </c>
      <c r="T521" s="2">
        <v>9.4683333333333302</v>
      </c>
      <c r="U521" s="2">
        <v>10.994166666666599</v>
      </c>
      <c r="V521" s="2">
        <v>64.999999999999901</v>
      </c>
      <c r="W521" s="2">
        <v>53.7860000000003</v>
      </c>
      <c r="X521" s="2">
        <v>31.103709219858001</v>
      </c>
      <c r="Y521" s="3">
        <v>3.7533864905014899E-13</v>
      </c>
      <c r="Z521" s="2">
        <v>8.649292574095</v>
      </c>
      <c r="AA521" s="2">
        <v>11.009</v>
      </c>
      <c r="AB521" s="2">
        <v>3.1308333333333298</v>
      </c>
      <c r="AC521" s="2">
        <v>3.1091666666666602</v>
      </c>
      <c r="AD521" s="2">
        <v>436.0025</v>
      </c>
      <c r="AE521" s="2">
        <v>436.0025</v>
      </c>
      <c r="AF521" s="2">
        <v>-92.537499999999895</v>
      </c>
      <c r="AG521" s="2">
        <v>-91.690833333333302</v>
      </c>
      <c r="AH521" s="2">
        <v>42.204999999999998</v>
      </c>
      <c r="AI521" s="2">
        <v>43.723333333333301</v>
      </c>
      <c r="AJ521" s="2">
        <v>0.8075</v>
      </c>
      <c r="AK521" s="2">
        <v>0.94249999999999901</v>
      </c>
      <c r="AL521" s="2">
        <v>325.74250000000001</v>
      </c>
      <c r="AM521" s="2">
        <v>273.671666666666</v>
      </c>
      <c r="AN521" s="2">
        <v>34.953333333333298</v>
      </c>
      <c r="AO521" s="2">
        <v>1.39333333333333</v>
      </c>
      <c r="AP521" s="2">
        <v>34.3939999999997</v>
      </c>
      <c r="AQ521" s="2">
        <v>1.39699999999998</v>
      </c>
      <c r="AR521" s="2">
        <v>3.1341666666666601</v>
      </c>
      <c r="AS521" s="2">
        <v>440.041666666666</v>
      </c>
      <c r="AT521" s="2">
        <v>0.82</v>
      </c>
      <c r="AU521" s="2">
        <v>337.00666666666598</v>
      </c>
      <c r="AV521" s="2">
        <v>82.183333333333294</v>
      </c>
      <c r="AW521" s="2">
        <v>75.7</v>
      </c>
      <c r="AX521" s="2">
        <v>80</v>
      </c>
      <c r="AY521" s="2">
        <v>76.569999999999993</v>
      </c>
      <c r="AZ521" s="2">
        <v>66.096542553191497</v>
      </c>
      <c r="BA521">
        <f t="shared" si="64"/>
        <v>159.6699999999999</v>
      </c>
      <c r="BB521">
        <f t="shared" si="65"/>
        <v>65.796666666666596</v>
      </c>
      <c r="BC521">
        <f t="shared" si="66"/>
        <v>21.855833333333258</v>
      </c>
      <c r="BD521">
        <f t="shared" si="67"/>
        <v>153.17999999999989</v>
      </c>
      <c r="BE521" s="7">
        <f t="shared" si="68"/>
        <v>65.497709219858081</v>
      </c>
      <c r="BF521">
        <f t="shared" si="69"/>
        <v>21.055292574094981</v>
      </c>
      <c r="BG521">
        <f t="shared" si="70"/>
        <v>157.8833333333333</v>
      </c>
      <c r="BH521">
        <f t="shared" si="71"/>
        <v>156.57</v>
      </c>
    </row>
    <row r="522" spans="1:60" x14ac:dyDescent="0.3">
      <c r="A522" s="1">
        <v>44175.36041666667</v>
      </c>
      <c r="B522" s="2"/>
      <c r="C522" s="2">
        <v>-0.30249999999999999</v>
      </c>
      <c r="D522" s="2">
        <v>0.54253871680999999</v>
      </c>
      <c r="E522" s="2">
        <v>14893.509677599999</v>
      </c>
      <c r="F522" s="2">
        <v>14891.3612856203</v>
      </c>
      <c r="G522" s="2">
        <v>59.780833333333298</v>
      </c>
      <c r="H522" s="2">
        <v>20.359166666666599</v>
      </c>
      <c r="I522" s="2">
        <v>21.457999999999998</v>
      </c>
      <c r="J522" s="2">
        <v>0.40270742590493303</v>
      </c>
      <c r="K522" s="2"/>
      <c r="L522" s="2">
        <v>1</v>
      </c>
      <c r="M522" s="2">
        <v>0.81</v>
      </c>
      <c r="N522" s="2">
        <v>3.1225000000000001</v>
      </c>
      <c r="O522" s="2">
        <v>23.089093999999999</v>
      </c>
      <c r="P522" s="2">
        <v>69.918333333333294</v>
      </c>
      <c r="Q522" s="2">
        <v>53.470833333333303</v>
      </c>
      <c r="R522" s="2">
        <v>30.394166666666599</v>
      </c>
      <c r="S522" s="2">
        <v>0</v>
      </c>
      <c r="T522" s="2">
        <v>9.3283333333333296</v>
      </c>
      <c r="U522" s="2">
        <v>10.8891666666666</v>
      </c>
      <c r="V522" s="2">
        <v>64.999999999999901</v>
      </c>
      <c r="W522" s="2">
        <v>53.7860000000003</v>
      </c>
      <c r="X522" s="2">
        <v>31.103709219858001</v>
      </c>
      <c r="Y522" s="3">
        <v>3.7533864905014899E-13</v>
      </c>
      <c r="Z522" s="2">
        <v>8.649292574095</v>
      </c>
      <c r="AA522" s="2">
        <v>11.009</v>
      </c>
      <c r="AB522" s="2">
        <v>3.1</v>
      </c>
      <c r="AC522" s="2">
        <v>3.08</v>
      </c>
      <c r="AD522" s="2">
        <v>435.72083333333302</v>
      </c>
      <c r="AE522" s="2">
        <v>435.72083333333302</v>
      </c>
      <c r="AF522" s="2">
        <v>-92.518333333333302</v>
      </c>
      <c r="AG522" s="2">
        <v>-91.6458333333333</v>
      </c>
      <c r="AH522" s="2">
        <v>42.122500000000002</v>
      </c>
      <c r="AI522" s="2">
        <v>43.72</v>
      </c>
      <c r="AJ522" s="2">
        <v>0.80333333333333301</v>
      </c>
      <c r="AK522" s="2">
        <v>0.93666666666666598</v>
      </c>
      <c r="AL522" s="2">
        <v>325.41083333333302</v>
      </c>
      <c r="AM522" s="2">
        <v>273.76666666666603</v>
      </c>
      <c r="AN522" s="2">
        <v>35.646666666666597</v>
      </c>
      <c r="AO522" s="2">
        <v>1.4241666666666599</v>
      </c>
      <c r="AP522" s="2">
        <v>34.3939999999997</v>
      </c>
      <c r="AQ522" s="2">
        <v>1.39699999999998</v>
      </c>
      <c r="AR522" s="2">
        <v>3.105</v>
      </c>
      <c r="AS522" s="2">
        <v>439.73333333333301</v>
      </c>
      <c r="AT522" s="2">
        <v>0.82</v>
      </c>
      <c r="AU522" s="2">
        <v>336.844999999999</v>
      </c>
      <c r="AV522" s="2">
        <v>81.591666666666598</v>
      </c>
      <c r="AW522" s="2">
        <v>75.908333333333303</v>
      </c>
      <c r="AX522" s="2">
        <v>80</v>
      </c>
      <c r="AY522" s="2">
        <v>76.569999999999993</v>
      </c>
      <c r="AZ522" s="2">
        <v>66.096542553191497</v>
      </c>
      <c r="BA522">
        <f t="shared" si="64"/>
        <v>159.03583333333319</v>
      </c>
      <c r="BB522">
        <f t="shared" si="65"/>
        <v>66.040833333333197</v>
      </c>
      <c r="BC522">
        <f t="shared" si="66"/>
        <v>21.641666666666591</v>
      </c>
      <c r="BD522">
        <f t="shared" si="67"/>
        <v>153.17999999999989</v>
      </c>
      <c r="BE522" s="7">
        <f t="shared" si="68"/>
        <v>65.497709219858081</v>
      </c>
      <c r="BF522">
        <f t="shared" si="69"/>
        <v>21.055292574094981</v>
      </c>
      <c r="BG522">
        <f t="shared" si="70"/>
        <v>157.49999999999989</v>
      </c>
      <c r="BH522">
        <f t="shared" si="71"/>
        <v>156.57</v>
      </c>
    </row>
    <row r="523" spans="1:60" x14ac:dyDescent="0.3">
      <c r="A523" s="1">
        <v>44175.361111111109</v>
      </c>
      <c r="B523" s="2">
        <v>0</v>
      </c>
      <c r="C523" s="2"/>
      <c r="D523" s="2">
        <v>0.54253871680999999</v>
      </c>
      <c r="E523" s="2">
        <v>14852.0013432</v>
      </c>
      <c r="F523" s="2">
        <v>14891.3612856203</v>
      </c>
      <c r="G523" s="2">
        <v>59.766666666666602</v>
      </c>
      <c r="H523" s="2">
        <v>20.1591666666666</v>
      </c>
      <c r="I523" s="2">
        <v>21.457999999999998</v>
      </c>
      <c r="J523" s="2">
        <v>0.40270742590493303</v>
      </c>
      <c r="K523" s="2"/>
      <c r="L523" s="2">
        <v>1</v>
      </c>
      <c r="M523" s="2">
        <v>0.81</v>
      </c>
      <c r="N523" s="2">
        <v>3.1491666666666598</v>
      </c>
      <c r="O523" s="2">
        <v>23.040780000000002</v>
      </c>
      <c r="P523" s="2">
        <v>69.699166666666599</v>
      </c>
      <c r="Q523" s="2">
        <v>50.404166666666598</v>
      </c>
      <c r="R523" s="2">
        <v>31.0058333333333</v>
      </c>
      <c r="S523" s="2">
        <v>0</v>
      </c>
      <c r="T523" s="2">
        <v>9.1758333333333297</v>
      </c>
      <c r="U523" s="2">
        <v>10.3358333333333</v>
      </c>
      <c r="V523" s="2">
        <v>64.999999999999901</v>
      </c>
      <c r="W523" s="2">
        <v>53.7860000000003</v>
      </c>
      <c r="X523" s="2">
        <v>31.103709219858001</v>
      </c>
      <c r="Y523" s="3">
        <v>3.7533864905014899E-13</v>
      </c>
      <c r="Z523" s="2">
        <v>8.649292574095</v>
      </c>
      <c r="AA523" s="2">
        <v>11.009</v>
      </c>
      <c r="AB523" s="2">
        <v>3.1283333333333299</v>
      </c>
      <c r="AC523" s="2">
        <v>3.1083333333333298</v>
      </c>
      <c r="AD523" s="2">
        <v>435.36750000000001</v>
      </c>
      <c r="AE523" s="2">
        <v>435.36750000000001</v>
      </c>
      <c r="AF523" s="2">
        <v>-92.515833333333305</v>
      </c>
      <c r="AG523" s="2">
        <v>-91.654999999999902</v>
      </c>
      <c r="AH523" s="2">
        <v>42.0208333333333</v>
      </c>
      <c r="AI523" s="2">
        <v>43.734166666666603</v>
      </c>
      <c r="AJ523" s="2">
        <v>0.80583333333333296</v>
      </c>
      <c r="AK523" s="2">
        <v>0.88166666666666604</v>
      </c>
      <c r="AL523" s="2">
        <v>325.08583333333303</v>
      </c>
      <c r="AM523" s="2">
        <v>272.92500000000001</v>
      </c>
      <c r="AN523" s="2">
        <v>35.139999999999901</v>
      </c>
      <c r="AO523" s="2">
        <v>1.40166666666666</v>
      </c>
      <c r="AP523" s="2">
        <v>34.3939999999997</v>
      </c>
      <c r="AQ523" s="2">
        <v>1.39699999999998</v>
      </c>
      <c r="AR523" s="2">
        <v>3.1308333333333298</v>
      </c>
      <c r="AS523" s="2">
        <v>439.69999999999902</v>
      </c>
      <c r="AT523" s="2">
        <v>0.81916666666666604</v>
      </c>
      <c r="AU523" s="2">
        <v>336.65499999999997</v>
      </c>
      <c r="AV523" s="2">
        <v>79.325000000000003</v>
      </c>
      <c r="AW523" s="2">
        <v>74.4583333333333</v>
      </c>
      <c r="AX523" s="2">
        <v>80</v>
      </c>
      <c r="AY523" s="2">
        <v>76.569999999999993</v>
      </c>
      <c r="AZ523" s="2">
        <v>66.096542553191497</v>
      </c>
      <c r="BA523">
        <f t="shared" si="64"/>
        <v>155.24333333333311</v>
      </c>
      <c r="BB523">
        <f t="shared" si="65"/>
        <v>66.145833333333201</v>
      </c>
      <c r="BC523">
        <f t="shared" si="66"/>
        <v>20.913333333333288</v>
      </c>
      <c r="BD523">
        <f t="shared" si="67"/>
        <v>153.17999999999989</v>
      </c>
      <c r="BE523" s="7">
        <f t="shared" si="68"/>
        <v>65.497709219858081</v>
      </c>
      <c r="BF523">
        <f t="shared" si="69"/>
        <v>21.055292574094981</v>
      </c>
      <c r="BG523">
        <f t="shared" si="70"/>
        <v>153.7833333333333</v>
      </c>
      <c r="BH523">
        <f t="shared" si="71"/>
        <v>156.57</v>
      </c>
    </row>
    <row r="524" spans="1:60" x14ac:dyDescent="0.3">
      <c r="A524" s="1">
        <v>44175.361805555556</v>
      </c>
      <c r="B524" s="2">
        <v>0</v>
      </c>
      <c r="C524" s="2"/>
      <c r="D524" s="2">
        <v>0.54253871680999999</v>
      </c>
      <c r="E524" s="2">
        <v>14850.368230297499</v>
      </c>
      <c r="F524" s="2">
        <v>15213.2274298966</v>
      </c>
      <c r="G524" s="2">
        <v>60.051666666666598</v>
      </c>
      <c r="H524" s="2">
        <v>20.065000000000001</v>
      </c>
      <c r="I524" s="2">
        <v>21.378</v>
      </c>
      <c r="J524" s="2">
        <v>0.758498919148891</v>
      </c>
      <c r="K524" s="2"/>
      <c r="L524" s="2">
        <v>1</v>
      </c>
      <c r="M524" s="2">
        <v>0.81</v>
      </c>
      <c r="N524" s="2">
        <v>3.1608333333333301</v>
      </c>
      <c r="O524" s="2">
        <v>22.984135999999999</v>
      </c>
      <c r="P524" s="2">
        <v>70.088333333333296</v>
      </c>
      <c r="Q524" s="2">
        <v>50.521666666666597</v>
      </c>
      <c r="R524" s="2">
        <v>31.856666666666602</v>
      </c>
      <c r="S524" s="2">
        <v>0</v>
      </c>
      <c r="T524" s="2">
        <v>9.16</v>
      </c>
      <c r="U524" s="2">
        <v>10.3666666666666</v>
      </c>
      <c r="V524" s="2">
        <v>64.999999999998593</v>
      </c>
      <c r="W524" s="2">
        <v>53.899000000001102</v>
      </c>
      <c r="X524" s="2">
        <v>33.437365248225703</v>
      </c>
      <c r="Y524" s="3">
        <v>2.5805598424467202E-12</v>
      </c>
      <c r="Z524" s="2">
        <v>8.2225010808509307</v>
      </c>
      <c r="AA524" s="2">
        <v>10.974000000000199</v>
      </c>
      <c r="AB524" s="2">
        <v>3.1416666666666599</v>
      </c>
      <c r="AC524" s="2">
        <v>3.1216666666666599</v>
      </c>
      <c r="AD524" s="2">
        <v>435.40916666666601</v>
      </c>
      <c r="AE524" s="2">
        <v>435.39916666666602</v>
      </c>
      <c r="AF524" s="2">
        <v>-92.527499999999904</v>
      </c>
      <c r="AG524" s="2">
        <v>-91.640833333333305</v>
      </c>
      <c r="AH524" s="2">
        <v>41.8825</v>
      </c>
      <c r="AI524" s="2">
        <v>43.633333333333297</v>
      </c>
      <c r="AJ524" s="2">
        <v>0.80583333333333296</v>
      </c>
      <c r="AK524" s="2">
        <v>0.88416666666666599</v>
      </c>
      <c r="AL524" s="2">
        <v>324.80416666666599</v>
      </c>
      <c r="AM524" s="2">
        <v>273.61416666666599</v>
      </c>
      <c r="AN524" s="2">
        <v>34.469166666666602</v>
      </c>
      <c r="AO524" s="2">
        <v>1.36083333333333</v>
      </c>
      <c r="AP524" s="2">
        <v>35.625999999998598</v>
      </c>
      <c r="AQ524" s="2">
        <v>1.4229999999999201</v>
      </c>
      <c r="AR524" s="2">
        <v>3.1441666666666599</v>
      </c>
      <c r="AS524" s="2">
        <v>439.7</v>
      </c>
      <c r="AT524" s="2">
        <v>0.81</v>
      </c>
      <c r="AU524" s="2">
        <v>336.63666666666597</v>
      </c>
      <c r="AV524" s="2">
        <v>78.974999999999994</v>
      </c>
      <c r="AW524" s="2">
        <v>74.649999999999906</v>
      </c>
      <c r="AX524" s="2">
        <v>80</v>
      </c>
      <c r="AY524" s="2">
        <v>77.88</v>
      </c>
      <c r="AZ524" s="2">
        <v>69.724031914893601</v>
      </c>
      <c r="BA524">
        <f t="shared" si="64"/>
        <v>155.07916666666651</v>
      </c>
      <c r="BB524">
        <f t="shared" si="65"/>
        <v>66.325833333333208</v>
      </c>
      <c r="BC524">
        <f t="shared" si="66"/>
        <v>20.887499999999928</v>
      </c>
      <c r="BD524">
        <f t="shared" si="67"/>
        <v>154.52499999999827</v>
      </c>
      <c r="BE524" s="7">
        <f t="shared" si="68"/>
        <v>69.063365248226887</v>
      </c>
      <c r="BF524">
        <f t="shared" si="69"/>
        <v>20.619501080851048</v>
      </c>
      <c r="BG524">
        <f t="shared" si="70"/>
        <v>153.62499999999989</v>
      </c>
      <c r="BH524">
        <f t="shared" si="71"/>
        <v>157.88</v>
      </c>
    </row>
    <row r="525" spans="1:60" x14ac:dyDescent="0.3">
      <c r="A525" s="1">
        <v>44175.362500000003</v>
      </c>
      <c r="B525" s="2">
        <v>2.74999999999999E-2</v>
      </c>
      <c r="C525" s="2"/>
      <c r="D525" s="2">
        <v>0.54253871680999999</v>
      </c>
      <c r="E525" s="2">
        <v>15122.533651317301</v>
      </c>
      <c r="F525" s="2">
        <v>15213.2274298966</v>
      </c>
      <c r="G525" s="2">
        <v>59.3258333333333</v>
      </c>
      <c r="H525" s="2">
        <v>20.176666666666598</v>
      </c>
      <c r="I525" s="2">
        <v>21.378</v>
      </c>
      <c r="J525" s="2">
        <v>0.758498919148891</v>
      </c>
      <c r="K525" s="2"/>
      <c r="L525" s="2">
        <v>1</v>
      </c>
      <c r="M525" s="2">
        <v>0.81</v>
      </c>
      <c r="N525" s="2">
        <v>3.1658333333333299</v>
      </c>
      <c r="O525" s="2">
        <v>23.538913999999998</v>
      </c>
      <c r="P525" s="2">
        <v>70.181666666666601</v>
      </c>
      <c r="Q525" s="2">
        <v>50.9774999999999</v>
      </c>
      <c r="R525" s="2">
        <v>32.076666666666597</v>
      </c>
      <c r="S525" s="2">
        <v>0</v>
      </c>
      <c r="T525" s="2">
        <v>9.16</v>
      </c>
      <c r="U525" s="2">
        <v>10.490833333333301</v>
      </c>
      <c r="V525" s="2">
        <v>64.999999999998593</v>
      </c>
      <c r="W525" s="2">
        <v>53.899000000001102</v>
      </c>
      <c r="X525" s="2">
        <v>33.437365248225703</v>
      </c>
      <c r="Y525" s="3">
        <v>2.5805598424467202E-12</v>
      </c>
      <c r="Z525" s="2">
        <v>8.2225010808509307</v>
      </c>
      <c r="AA525" s="2">
        <v>10.974000000000199</v>
      </c>
      <c r="AB525" s="2">
        <v>3.1441666666666599</v>
      </c>
      <c r="AC525" s="2">
        <v>3.1266666666666598</v>
      </c>
      <c r="AD525" s="2">
        <v>435.70666666666602</v>
      </c>
      <c r="AE525" s="2">
        <v>435.70666666666602</v>
      </c>
      <c r="AF525" s="2">
        <v>-92.542499999999905</v>
      </c>
      <c r="AG525" s="2">
        <v>-91.601666666666603</v>
      </c>
      <c r="AH525" s="2">
        <v>41.725833333333298</v>
      </c>
      <c r="AI525" s="2">
        <v>43.433333333333302</v>
      </c>
      <c r="AJ525" s="2">
        <v>0.81</v>
      </c>
      <c r="AK525" s="2">
        <v>0.89249999999999996</v>
      </c>
      <c r="AL525" s="2">
        <v>324.59750000000003</v>
      </c>
      <c r="AM525" s="2">
        <v>274.76166666666597</v>
      </c>
      <c r="AN525" s="2">
        <v>34.057499999999997</v>
      </c>
      <c r="AO525" s="2">
        <v>1.3358333333333301</v>
      </c>
      <c r="AP525" s="2">
        <v>35.625999999998598</v>
      </c>
      <c r="AQ525" s="2">
        <v>1.4229999999999201</v>
      </c>
      <c r="AR525" s="2">
        <v>3.1483333333333299</v>
      </c>
      <c r="AS525" s="2">
        <v>439.91750000000002</v>
      </c>
      <c r="AT525" s="2">
        <v>0.81416666666666604</v>
      </c>
      <c r="AU525" s="2">
        <v>336.91583333333301</v>
      </c>
      <c r="AV525" s="2">
        <v>79.074999999999903</v>
      </c>
      <c r="AW525" s="2">
        <v>74.8333333333333</v>
      </c>
      <c r="AX525" s="2">
        <v>80</v>
      </c>
      <c r="AY525" s="2">
        <v>77.88</v>
      </c>
      <c r="AZ525" s="2">
        <v>69.724031914893601</v>
      </c>
      <c r="BA525">
        <f t="shared" si="64"/>
        <v>155.2166666666665</v>
      </c>
      <c r="BB525">
        <f t="shared" si="65"/>
        <v>66.134166666666601</v>
      </c>
      <c r="BC525">
        <f t="shared" si="66"/>
        <v>20.986666666666633</v>
      </c>
      <c r="BD525">
        <f t="shared" si="67"/>
        <v>154.52499999999827</v>
      </c>
      <c r="BE525" s="7">
        <f t="shared" si="68"/>
        <v>69.063365248226887</v>
      </c>
      <c r="BF525">
        <f t="shared" si="69"/>
        <v>20.619501080851048</v>
      </c>
      <c r="BG525">
        <f t="shared" si="70"/>
        <v>153.90833333333319</v>
      </c>
      <c r="BH525">
        <f t="shared" si="71"/>
        <v>157.88</v>
      </c>
    </row>
    <row r="526" spans="1:60" x14ac:dyDescent="0.3">
      <c r="A526" s="1">
        <v>44175.363194444442</v>
      </c>
      <c r="B526" s="2"/>
      <c r="C526" s="2">
        <v>-0.22</v>
      </c>
      <c r="D526" s="2">
        <v>0.54253871680999999</v>
      </c>
      <c r="E526" s="2">
        <v>15075.563174741301</v>
      </c>
      <c r="F526" s="2">
        <v>15213.2274298966</v>
      </c>
      <c r="G526" s="2">
        <v>60.127499999999898</v>
      </c>
      <c r="H526" s="2">
        <v>20.219166666666599</v>
      </c>
      <c r="I526" s="2">
        <v>21.378</v>
      </c>
      <c r="J526" s="2">
        <v>0.758498919148891</v>
      </c>
      <c r="K526" s="2"/>
      <c r="L526" s="2">
        <v>1</v>
      </c>
      <c r="M526" s="2">
        <v>0.81</v>
      </c>
      <c r="N526" s="2">
        <v>3.1258333333333299</v>
      </c>
      <c r="O526" s="2">
        <v>23.453948</v>
      </c>
      <c r="P526" s="2">
        <v>70.607500000000002</v>
      </c>
      <c r="Q526" s="2">
        <v>53.115833333333299</v>
      </c>
      <c r="R526" s="2">
        <v>31.573333333333299</v>
      </c>
      <c r="S526" s="2">
        <v>0</v>
      </c>
      <c r="T526" s="2">
        <v>9.28249999999999</v>
      </c>
      <c r="U526" s="2">
        <v>10.8116666666666</v>
      </c>
      <c r="V526" s="2">
        <v>64.999999999998593</v>
      </c>
      <c r="W526" s="2">
        <v>53.899000000001102</v>
      </c>
      <c r="X526" s="2">
        <v>33.437365248225703</v>
      </c>
      <c r="Y526" s="3">
        <v>2.5805598424467202E-12</v>
      </c>
      <c r="Z526" s="2">
        <v>8.2225010808509307</v>
      </c>
      <c r="AA526" s="2">
        <v>10.974000000000199</v>
      </c>
      <c r="AB526" s="2">
        <v>3.1041666666666599</v>
      </c>
      <c r="AC526" s="2">
        <v>3.0824999999999898</v>
      </c>
      <c r="AD526" s="2">
        <v>435.73499999999899</v>
      </c>
      <c r="AE526" s="2">
        <v>435.73499999999899</v>
      </c>
      <c r="AF526" s="2">
        <v>-92.544166666666598</v>
      </c>
      <c r="AG526" s="2">
        <v>-91.545000000000002</v>
      </c>
      <c r="AH526" s="2">
        <v>41.5758333333333</v>
      </c>
      <c r="AI526" s="2">
        <v>43.299166666666601</v>
      </c>
      <c r="AJ526" s="2">
        <v>0.80916666666666703</v>
      </c>
      <c r="AK526" s="2">
        <v>0.92666666666666597</v>
      </c>
      <c r="AL526" s="2">
        <v>324.50916666666598</v>
      </c>
      <c r="AM526" s="2">
        <v>275.45333333333298</v>
      </c>
      <c r="AN526" s="2">
        <v>35.061666666666603</v>
      </c>
      <c r="AO526" s="2">
        <v>1.3841666666666601</v>
      </c>
      <c r="AP526" s="2">
        <v>35.625999999998598</v>
      </c>
      <c r="AQ526" s="2">
        <v>1.4229999999999201</v>
      </c>
      <c r="AR526" s="2">
        <v>3.1083333333333298</v>
      </c>
      <c r="AS526" s="2">
        <v>440.29833333333301</v>
      </c>
      <c r="AT526" s="2">
        <v>0.82</v>
      </c>
      <c r="AU526" s="2">
        <v>337.20499999999998</v>
      </c>
      <c r="AV526" s="2">
        <v>80.474999999999994</v>
      </c>
      <c r="AW526" s="2">
        <v>76.7</v>
      </c>
      <c r="AX526" s="2">
        <v>80</v>
      </c>
      <c r="AY526" s="2">
        <v>77.88</v>
      </c>
      <c r="AZ526" s="2">
        <v>69.724031914893601</v>
      </c>
      <c r="BA526">
        <f t="shared" si="64"/>
        <v>158.78499999999991</v>
      </c>
      <c r="BB526">
        <f t="shared" si="65"/>
        <v>66.634999999999906</v>
      </c>
      <c r="BC526">
        <f t="shared" si="66"/>
        <v>21.478333333333246</v>
      </c>
      <c r="BD526">
        <f t="shared" si="67"/>
        <v>154.52499999999827</v>
      </c>
      <c r="BE526" s="7">
        <f t="shared" si="68"/>
        <v>69.063365248226887</v>
      </c>
      <c r="BF526">
        <f t="shared" si="69"/>
        <v>20.619501080851048</v>
      </c>
      <c r="BG526">
        <f t="shared" si="70"/>
        <v>157.17500000000001</v>
      </c>
      <c r="BH526">
        <f t="shared" si="71"/>
        <v>157.88</v>
      </c>
    </row>
    <row r="527" spans="1:60" x14ac:dyDescent="0.3">
      <c r="A527" s="1">
        <v>44175.363888888889</v>
      </c>
      <c r="B527" s="2"/>
      <c r="C527" s="2">
        <v>-5.4999999999999903E-2</v>
      </c>
      <c r="D527" s="2">
        <v>0.54253871680999999</v>
      </c>
      <c r="E527" s="2">
        <v>15087.7837252106</v>
      </c>
      <c r="F527" s="2">
        <v>15213.2274298966</v>
      </c>
      <c r="G527" s="2">
        <v>59.431666666666601</v>
      </c>
      <c r="H527" s="2">
        <v>20.3816666666666</v>
      </c>
      <c r="I527" s="2">
        <v>21.378</v>
      </c>
      <c r="J527" s="2">
        <v>0.758498919148891</v>
      </c>
      <c r="K527" s="2"/>
      <c r="L527" s="2">
        <v>1</v>
      </c>
      <c r="M527" s="2">
        <v>0.81</v>
      </c>
      <c r="N527" s="2">
        <v>3.1258333333333299</v>
      </c>
      <c r="O527" s="2">
        <v>23.555573999999901</v>
      </c>
      <c r="P527" s="2">
        <v>69.64</v>
      </c>
      <c r="Q527" s="2">
        <v>52.177500000000002</v>
      </c>
      <c r="R527" s="2">
        <v>30.676666666666598</v>
      </c>
      <c r="S527" s="2">
        <v>0</v>
      </c>
      <c r="T527" s="2">
        <v>9.2274999999999991</v>
      </c>
      <c r="U527" s="2">
        <v>10.644166666666599</v>
      </c>
      <c r="V527" s="2">
        <v>64.999999999998593</v>
      </c>
      <c r="W527" s="2">
        <v>53.899000000001102</v>
      </c>
      <c r="X527" s="2">
        <v>33.437365248225703</v>
      </c>
      <c r="Y527" s="3">
        <v>2.5805598424467202E-12</v>
      </c>
      <c r="Z527" s="2">
        <v>8.2225010808509307</v>
      </c>
      <c r="AA527" s="2">
        <v>10.974000000000199</v>
      </c>
      <c r="AB527" s="2">
        <v>3.1041666666666599</v>
      </c>
      <c r="AC527" s="2">
        <v>3.0841666666666598</v>
      </c>
      <c r="AD527" s="2">
        <v>435.01666666666603</v>
      </c>
      <c r="AE527" s="2">
        <v>435.02416666666602</v>
      </c>
      <c r="AF527" s="2">
        <v>-92.538333333333298</v>
      </c>
      <c r="AG527" s="2">
        <v>-91.511666666666599</v>
      </c>
      <c r="AH527" s="2">
        <v>41.466666666666598</v>
      </c>
      <c r="AI527" s="2">
        <v>43.329166666666602</v>
      </c>
      <c r="AJ527" s="2">
        <v>0.80833333333333302</v>
      </c>
      <c r="AK527" s="2">
        <v>0.913333333333333</v>
      </c>
      <c r="AL527" s="2">
        <v>324.46333333333303</v>
      </c>
      <c r="AM527" s="2">
        <v>275.255</v>
      </c>
      <c r="AN527" s="2">
        <v>35.611666666666601</v>
      </c>
      <c r="AO527" s="2">
        <v>1.4166666666666601</v>
      </c>
      <c r="AP527" s="2">
        <v>35.625999999998598</v>
      </c>
      <c r="AQ527" s="2">
        <v>1.4229999999999201</v>
      </c>
      <c r="AR527" s="2">
        <v>3.1066666666666598</v>
      </c>
      <c r="AS527" s="2">
        <v>440.481666666666</v>
      </c>
      <c r="AT527" s="2">
        <v>0.82</v>
      </c>
      <c r="AU527" s="2">
        <v>337.19333333333299</v>
      </c>
      <c r="AV527" s="2">
        <v>79.774999999999906</v>
      </c>
      <c r="AW527" s="2">
        <v>76.116666666666603</v>
      </c>
      <c r="AX527" s="2">
        <v>80</v>
      </c>
      <c r="AY527" s="2">
        <v>77.88</v>
      </c>
      <c r="AZ527" s="2">
        <v>69.724031914893601</v>
      </c>
      <c r="BA527">
        <f t="shared" si="64"/>
        <v>157.42916666666659</v>
      </c>
      <c r="BB527">
        <f t="shared" si="65"/>
        <v>66.288333333333199</v>
      </c>
      <c r="BC527">
        <f t="shared" si="66"/>
        <v>21.288333333333259</v>
      </c>
      <c r="BD527">
        <f t="shared" si="67"/>
        <v>154.52499999999827</v>
      </c>
      <c r="BE527" s="7">
        <f t="shared" si="68"/>
        <v>69.063365248226887</v>
      </c>
      <c r="BF527">
        <f t="shared" si="69"/>
        <v>20.619501080851048</v>
      </c>
      <c r="BG527">
        <f t="shared" si="70"/>
        <v>155.89166666666651</v>
      </c>
      <c r="BH527">
        <f t="shared" si="71"/>
        <v>157.88</v>
      </c>
    </row>
    <row r="528" spans="1:60" x14ac:dyDescent="0.3">
      <c r="A528" s="1">
        <v>44175.364583333336</v>
      </c>
      <c r="B528" s="2"/>
      <c r="C528" s="2">
        <v>-0.16500000000000001</v>
      </c>
      <c r="D528" s="2">
        <v>0.54253871680999999</v>
      </c>
      <c r="E528" s="2">
        <v>14902.1959648213</v>
      </c>
      <c r="F528" s="2">
        <v>15213.2274298966</v>
      </c>
      <c r="G528" s="2">
        <v>59.461666666666602</v>
      </c>
      <c r="H528" s="2">
        <v>20.254999999999999</v>
      </c>
      <c r="I528" s="2">
        <v>21.378</v>
      </c>
      <c r="J528" s="2">
        <v>0.758498919148891</v>
      </c>
      <c r="K528" s="2"/>
      <c r="L528" s="2">
        <v>1</v>
      </c>
      <c r="M528" s="2">
        <v>0.81</v>
      </c>
      <c r="N528" s="2">
        <v>3.1116666666666601</v>
      </c>
      <c r="O528" s="2">
        <v>23.150735999999998</v>
      </c>
      <c r="P528" s="2">
        <v>69.596666666666593</v>
      </c>
      <c r="Q528" s="2">
        <v>52.935833333333299</v>
      </c>
      <c r="R528" s="2">
        <v>30.684166666666599</v>
      </c>
      <c r="S528" s="2">
        <v>0</v>
      </c>
      <c r="T528" s="2">
        <v>9.1908333333333303</v>
      </c>
      <c r="U528" s="2">
        <v>10.783333333333299</v>
      </c>
      <c r="V528" s="2">
        <v>64.999999999998593</v>
      </c>
      <c r="W528" s="2">
        <v>53.899000000001102</v>
      </c>
      <c r="X528" s="2">
        <v>33.437365248225703</v>
      </c>
      <c r="Y528" s="3">
        <v>2.5805598424467202E-12</v>
      </c>
      <c r="Z528" s="2">
        <v>8.2225010808509307</v>
      </c>
      <c r="AA528" s="2">
        <v>10.974000000000199</v>
      </c>
      <c r="AB528" s="2">
        <v>3.0916666666666601</v>
      </c>
      <c r="AC528" s="2">
        <v>3.0716666666666601</v>
      </c>
      <c r="AD528" s="2">
        <v>433.99416666666599</v>
      </c>
      <c r="AE528" s="2">
        <v>433.99416666666599</v>
      </c>
      <c r="AF528" s="2">
        <v>-92.535833333333301</v>
      </c>
      <c r="AG528" s="2">
        <v>-91.470833333333303</v>
      </c>
      <c r="AH528" s="2">
        <v>41.472499999999997</v>
      </c>
      <c r="AI528" s="2">
        <v>43.43</v>
      </c>
      <c r="AJ528" s="2">
        <v>0.81</v>
      </c>
      <c r="AK528" s="2">
        <v>0.92583333333333295</v>
      </c>
      <c r="AL528" s="2">
        <v>324.25749999999999</v>
      </c>
      <c r="AM528" s="2">
        <v>274.94166666666598</v>
      </c>
      <c r="AN528" s="2">
        <v>35.597499999999997</v>
      </c>
      <c r="AO528" s="2">
        <v>1.40916666666666</v>
      </c>
      <c r="AP528" s="2">
        <v>35.625999999998598</v>
      </c>
      <c r="AQ528" s="2">
        <v>1.4229999999999201</v>
      </c>
      <c r="AR528" s="2">
        <v>3.0941666666666601</v>
      </c>
      <c r="AS528" s="2">
        <v>440.44</v>
      </c>
      <c r="AT528" s="2">
        <v>0.82</v>
      </c>
      <c r="AU528" s="2">
        <v>337.00666666666598</v>
      </c>
      <c r="AV528" s="2">
        <v>80.608333333333306</v>
      </c>
      <c r="AW528" s="2">
        <v>76.349999999999994</v>
      </c>
      <c r="AX528" s="2">
        <v>80</v>
      </c>
      <c r="AY528" s="2">
        <v>77.88</v>
      </c>
      <c r="AZ528" s="2">
        <v>69.724031914893601</v>
      </c>
      <c r="BA528">
        <f t="shared" si="64"/>
        <v>158.12999999999988</v>
      </c>
      <c r="BB528">
        <f t="shared" si="65"/>
        <v>66.281666666666595</v>
      </c>
      <c r="BC528">
        <f t="shared" si="66"/>
        <v>21.38333333333329</v>
      </c>
      <c r="BD528">
        <f t="shared" si="67"/>
        <v>154.52499999999827</v>
      </c>
      <c r="BE528" s="7">
        <f t="shared" si="68"/>
        <v>69.063365248226887</v>
      </c>
      <c r="BF528">
        <f t="shared" si="69"/>
        <v>20.619501080851048</v>
      </c>
      <c r="BG528">
        <f t="shared" si="70"/>
        <v>156.95833333333331</v>
      </c>
      <c r="BH528">
        <f t="shared" si="71"/>
        <v>157.88</v>
      </c>
    </row>
    <row r="529" spans="1:60" x14ac:dyDescent="0.3">
      <c r="A529" s="1">
        <v>44175.365277777775</v>
      </c>
      <c r="B529" s="2"/>
      <c r="C529" s="2">
        <v>-5.5E-2</v>
      </c>
      <c r="D529" s="2">
        <v>0.54253871680999999</v>
      </c>
      <c r="E529" s="2">
        <v>15148.141100693299</v>
      </c>
      <c r="F529" s="2">
        <v>15212.6459060338</v>
      </c>
      <c r="G529" s="2">
        <v>59.244166666666601</v>
      </c>
      <c r="H529" s="2">
        <v>20.183333333333302</v>
      </c>
      <c r="I529" s="2">
        <v>21.241</v>
      </c>
      <c r="J529" s="2">
        <v>1.0323836014186401</v>
      </c>
      <c r="K529" s="2"/>
      <c r="L529" s="2">
        <v>1</v>
      </c>
      <c r="M529" s="2">
        <v>0.81</v>
      </c>
      <c r="N529" s="2">
        <v>3.1425000000000001</v>
      </c>
      <c r="O529" s="2">
        <v>23.598890000000001</v>
      </c>
      <c r="P529" s="2">
        <v>69.344166666666595</v>
      </c>
      <c r="Q529" s="2">
        <v>51.054166666666603</v>
      </c>
      <c r="R529" s="2">
        <v>30.413333333333298</v>
      </c>
      <c r="S529" s="2">
        <v>0</v>
      </c>
      <c r="T529" s="2">
        <v>9.1441666666666599</v>
      </c>
      <c r="U529" s="2">
        <v>10.459166666666601</v>
      </c>
      <c r="V529" s="2">
        <v>65.000000000004306</v>
      </c>
      <c r="W529" s="2">
        <v>52.355999999995902</v>
      </c>
      <c r="X529" s="2">
        <v>34.395446808514798</v>
      </c>
      <c r="Y529" s="3">
        <v>-8.7949375512314796E-12</v>
      </c>
      <c r="Z529" s="2">
        <v>8.1109497319152801</v>
      </c>
      <c r="AA529" s="2">
        <v>10.6809999999991</v>
      </c>
      <c r="AB529" s="2">
        <v>3.11916666666666</v>
      </c>
      <c r="AC529" s="2">
        <v>3.1016666666666599</v>
      </c>
      <c r="AD529" s="2">
        <v>433.174166666666</v>
      </c>
      <c r="AE529" s="2">
        <v>433.175833333333</v>
      </c>
      <c r="AF529" s="2">
        <v>-92.535833333333301</v>
      </c>
      <c r="AG529" s="2">
        <v>-91.495833333333294</v>
      </c>
      <c r="AH529" s="2">
        <v>41.484166666666603</v>
      </c>
      <c r="AI529" s="2">
        <v>43.472499999999997</v>
      </c>
      <c r="AJ529" s="2">
        <v>0.81</v>
      </c>
      <c r="AK529" s="2">
        <v>0.89166666666666605</v>
      </c>
      <c r="AL529" s="2">
        <v>324.02999999999997</v>
      </c>
      <c r="AM529" s="2">
        <v>274.45249999999999</v>
      </c>
      <c r="AN529" s="2">
        <v>35.574999999999903</v>
      </c>
      <c r="AO529" s="2">
        <v>1.4183333333333299</v>
      </c>
      <c r="AP529" s="2">
        <v>35.611666666671198</v>
      </c>
      <c r="AQ529" s="2">
        <v>1.4166666666669101</v>
      </c>
      <c r="AR529" s="2">
        <v>3.1225000000000001</v>
      </c>
      <c r="AS529" s="2">
        <v>440.17333333333301</v>
      </c>
      <c r="AT529" s="2">
        <v>0.82</v>
      </c>
      <c r="AU529" s="2">
        <v>336.96833333333302</v>
      </c>
      <c r="AV529" s="2">
        <v>79.408333333333303</v>
      </c>
      <c r="AW529" s="2">
        <v>75.058333333333294</v>
      </c>
      <c r="AX529" s="2">
        <v>79.900000000000006</v>
      </c>
      <c r="AY529" s="2">
        <v>76.260000000000005</v>
      </c>
      <c r="AZ529" s="2">
        <v>70.837613475177307</v>
      </c>
      <c r="BA529">
        <f t="shared" si="64"/>
        <v>155.9733333333331</v>
      </c>
      <c r="BB529">
        <f t="shared" si="65"/>
        <v>65.988333333333202</v>
      </c>
      <c r="BC529">
        <f t="shared" si="66"/>
        <v>21.02166666666659</v>
      </c>
      <c r="BD529">
        <f t="shared" si="67"/>
        <v>152.96766666667139</v>
      </c>
      <c r="BE529" s="7">
        <f t="shared" si="68"/>
        <v>70.007113475177192</v>
      </c>
      <c r="BF529">
        <f t="shared" si="69"/>
        <v>20.208616398581288</v>
      </c>
      <c r="BG529">
        <f t="shared" si="70"/>
        <v>154.46666666666658</v>
      </c>
      <c r="BH529">
        <f t="shared" si="71"/>
        <v>156.16000000000003</v>
      </c>
    </row>
    <row r="530" spans="1:60" x14ac:dyDescent="0.3">
      <c r="A530" s="1">
        <v>44175.365972222222</v>
      </c>
      <c r="B530" s="2"/>
      <c r="C530" s="2">
        <v>-0.1925</v>
      </c>
      <c r="D530" s="2">
        <v>0.54253871680999999</v>
      </c>
      <c r="E530" s="2">
        <v>15041.5169749733</v>
      </c>
      <c r="F530" s="2">
        <v>15212.6459060338</v>
      </c>
      <c r="G530" s="2">
        <v>58.335833333333298</v>
      </c>
      <c r="H530" s="2">
        <v>20.2925</v>
      </c>
      <c r="I530" s="2">
        <v>21.241</v>
      </c>
      <c r="J530" s="2">
        <v>1.0323836014186401</v>
      </c>
      <c r="K530" s="2"/>
      <c r="L530" s="2">
        <v>1</v>
      </c>
      <c r="M530" s="2">
        <v>0.81499999999999995</v>
      </c>
      <c r="N530" s="2">
        <v>3.1224999999999898</v>
      </c>
      <c r="O530" s="2">
        <v>23.595558</v>
      </c>
      <c r="P530" s="2">
        <v>69.593333333333305</v>
      </c>
      <c r="Q530" s="2">
        <v>53.855833333333301</v>
      </c>
      <c r="R530" s="2">
        <v>30.3391666666666</v>
      </c>
      <c r="S530" s="2">
        <v>0</v>
      </c>
      <c r="T530" s="2">
        <v>9.2099999999999902</v>
      </c>
      <c r="U530" s="2">
        <v>10.9333333333333</v>
      </c>
      <c r="V530" s="2">
        <v>65.000000000004306</v>
      </c>
      <c r="W530" s="2">
        <v>52.355999999995902</v>
      </c>
      <c r="X530" s="2">
        <v>34.395446808514798</v>
      </c>
      <c r="Y530" s="3">
        <v>-8.7949375512314796E-12</v>
      </c>
      <c r="Z530" s="2">
        <v>8.1109497319152801</v>
      </c>
      <c r="AA530" s="2">
        <v>10.6809999999991</v>
      </c>
      <c r="AB530" s="2">
        <v>3.1025</v>
      </c>
      <c r="AC530" s="2">
        <v>3.0824999999999898</v>
      </c>
      <c r="AD530" s="2">
        <v>432.53</v>
      </c>
      <c r="AE530" s="2">
        <v>432.53</v>
      </c>
      <c r="AF530" s="2">
        <v>-92.524999999999906</v>
      </c>
      <c r="AG530" s="2">
        <v>-91.484166666666596</v>
      </c>
      <c r="AH530" s="2">
        <v>41.468333333333298</v>
      </c>
      <c r="AI530" s="2">
        <v>43.456666666666599</v>
      </c>
      <c r="AJ530" s="2">
        <v>0.81</v>
      </c>
      <c r="AK530" s="2">
        <v>0.9375</v>
      </c>
      <c r="AL530" s="2">
        <v>323.78500000000003</v>
      </c>
      <c r="AM530" s="2">
        <v>275.15833333333302</v>
      </c>
      <c r="AN530" s="2">
        <v>35.630000000000003</v>
      </c>
      <c r="AO530" s="2">
        <v>1.4108333333333301</v>
      </c>
      <c r="AP530" s="2">
        <v>35.611666666671198</v>
      </c>
      <c r="AQ530" s="2">
        <v>1.4166666666669101</v>
      </c>
      <c r="AR530" s="2">
        <v>3.105</v>
      </c>
      <c r="AS530" s="2">
        <v>439.990833333333</v>
      </c>
      <c r="AT530" s="2">
        <v>0.82416666666666605</v>
      </c>
      <c r="AU530" s="2">
        <v>336.928333333333</v>
      </c>
      <c r="AV530" s="2">
        <v>80.9583333333333</v>
      </c>
      <c r="AW530" s="2">
        <v>76.516666666666595</v>
      </c>
      <c r="AX530" s="2">
        <v>79.900000000000006</v>
      </c>
      <c r="AY530" s="2">
        <v>76.260000000000005</v>
      </c>
      <c r="AZ530" s="2">
        <v>70.837613475177307</v>
      </c>
      <c r="BA530">
        <f t="shared" si="64"/>
        <v>159.07916666666659</v>
      </c>
      <c r="BB530">
        <f t="shared" si="65"/>
        <v>65.969166666666609</v>
      </c>
      <c r="BC530">
        <f t="shared" si="66"/>
        <v>21.554166666666617</v>
      </c>
      <c r="BD530">
        <f t="shared" si="67"/>
        <v>152.96766666667139</v>
      </c>
      <c r="BE530" s="7">
        <f t="shared" si="68"/>
        <v>70.007113475177192</v>
      </c>
      <c r="BF530">
        <f t="shared" si="69"/>
        <v>20.208616398581288</v>
      </c>
      <c r="BG530">
        <f t="shared" si="70"/>
        <v>157.47499999999991</v>
      </c>
      <c r="BH530">
        <f t="shared" si="71"/>
        <v>156.16000000000003</v>
      </c>
    </row>
    <row r="531" spans="1:60" x14ac:dyDescent="0.3">
      <c r="A531" s="1">
        <v>44175.366666666669</v>
      </c>
      <c r="B531" s="2"/>
      <c r="C531" s="2">
        <v>-0.35749999999999998</v>
      </c>
      <c r="D531" s="2">
        <v>0.54253871680999999</v>
      </c>
      <c r="E531" s="2">
        <v>15022.571328886601</v>
      </c>
      <c r="F531" s="2">
        <v>15212.6459060338</v>
      </c>
      <c r="G531" s="2">
        <v>57.4774999999999</v>
      </c>
      <c r="H531" s="2">
        <v>20.1458333333333</v>
      </c>
      <c r="I531" s="2">
        <v>21.241</v>
      </c>
      <c r="J531" s="2">
        <v>1.0323836014186401</v>
      </c>
      <c r="K531" s="2"/>
      <c r="L531" s="2">
        <v>1</v>
      </c>
      <c r="M531" s="2">
        <v>0.8175</v>
      </c>
      <c r="N531" s="2">
        <v>3.1274999999999999</v>
      </c>
      <c r="O531" s="2">
        <v>23.249029999999902</v>
      </c>
      <c r="P531" s="2">
        <v>68.944999999999993</v>
      </c>
      <c r="Q531" s="2">
        <v>53.394999999999897</v>
      </c>
      <c r="R531" s="2">
        <v>28.9933333333333</v>
      </c>
      <c r="S531" s="2">
        <v>0</v>
      </c>
      <c r="T531" s="2">
        <v>9.2374999999999901</v>
      </c>
      <c r="U531" s="2">
        <v>10.8641666666666</v>
      </c>
      <c r="V531" s="2">
        <v>65.000000000004306</v>
      </c>
      <c r="W531" s="2">
        <v>52.355999999995902</v>
      </c>
      <c r="X531" s="2">
        <v>34.395446808514798</v>
      </c>
      <c r="Y531" s="3">
        <v>-8.7949375512314796E-12</v>
      </c>
      <c r="Z531" s="2">
        <v>8.1109497319152801</v>
      </c>
      <c r="AA531" s="2">
        <v>10.6809999999991</v>
      </c>
      <c r="AB531" s="2">
        <v>3.1066666666666598</v>
      </c>
      <c r="AC531" s="2">
        <v>3.0841666666666598</v>
      </c>
      <c r="AD531" s="2">
        <v>431.86250000000001</v>
      </c>
      <c r="AE531" s="2">
        <v>431.86250000000001</v>
      </c>
      <c r="AF531" s="2">
        <v>-92.5208333333333</v>
      </c>
      <c r="AG531" s="2">
        <v>-91.434166666666599</v>
      </c>
      <c r="AH531" s="2">
        <v>41.4641666666666</v>
      </c>
      <c r="AI531" s="2">
        <v>43.496666666666599</v>
      </c>
      <c r="AJ531" s="2">
        <v>0.81166666666666698</v>
      </c>
      <c r="AK531" s="2">
        <v>0.9325</v>
      </c>
      <c r="AL531" s="2">
        <v>323.38083333333299</v>
      </c>
      <c r="AM531" s="2">
        <v>275.34416666666601</v>
      </c>
      <c r="AN531" s="2">
        <v>36.039166666666603</v>
      </c>
      <c r="AO531" s="2">
        <v>1.4341666666666599</v>
      </c>
      <c r="AP531" s="2">
        <v>35.611666666671198</v>
      </c>
      <c r="AQ531" s="2">
        <v>1.4166666666669101</v>
      </c>
      <c r="AR531" s="2">
        <v>3.1091666666666602</v>
      </c>
      <c r="AS531" s="2">
        <v>439.96499999999997</v>
      </c>
      <c r="AT531" s="2">
        <v>0.82833333333333303</v>
      </c>
      <c r="AU531" s="2">
        <v>336.90249999999997</v>
      </c>
      <c r="AV531" s="2">
        <v>80.575000000000003</v>
      </c>
      <c r="AW531" s="2">
        <v>76.341666666666598</v>
      </c>
      <c r="AX531" s="2">
        <v>79.900000000000006</v>
      </c>
      <c r="AY531" s="2">
        <v>76.260000000000005</v>
      </c>
      <c r="AZ531" s="2">
        <v>70.837613475177307</v>
      </c>
      <c r="BA531">
        <f t="shared" si="64"/>
        <v>158.37916666666649</v>
      </c>
      <c r="BB531">
        <f t="shared" si="65"/>
        <v>65.032499999999899</v>
      </c>
      <c r="BC531">
        <f t="shared" si="66"/>
        <v>21.535833333333247</v>
      </c>
      <c r="BD531">
        <f t="shared" si="67"/>
        <v>152.96766666667139</v>
      </c>
      <c r="BE531" s="7">
        <f t="shared" si="68"/>
        <v>70.007113475177192</v>
      </c>
      <c r="BF531">
        <f t="shared" si="69"/>
        <v>20.208616398581288</v>
      </c>
      <c r="BG531">
        <f t="shared" si="70"/>
        <v>156.9166666666666</v>
      </c>
      <c r="BH531">
        <f t="shared" si="71"/>
        <v>156.16000000000003</v>
      </c>
    </row>
    <row r="532" spans="1:60" x14ac:dyDescent="0.3">
      <c r="A532" s="1">
        <v>44175.367361111108</v>
      </c>
      <c r="B532" s="2"/>
      <c r="C532" s="2">
        <v>-2.75E-2</v>
      </c>
      <c r="D532" s="2">
        <v>0.54253871680999999</v>
      </c>
      <c r="E532" s="2">
        <v>14722.111997133299</v>
      </c>
      <c r="F532" s="2">
        <v>15212.6459060338</v>
      </c>
      <c r="G532" s="2">
        <v>56.859166666666603</v>
      </c>
      <c r="H532" s="2">
        <v>20.389999999999901</v>
      </c>
      <c r="I532" s="2">
        <v>21.241</v>
      </c>
      <c r="J532" s="2">
        <v>1.0323836014186401</v>
      </c>
      <c r="K532" s="2"/>
      <c r="L532" s="2">
        <v>1</v>
      </c>
      <c r="M532" s="2">
        <v>0.82</v>
      </c>
      <c r="N532" s="2">
        <v>3.1549999999999998</v>
      </c>
      <c r="O532" s="2">
        <v>23.014123999999999</v>
      </c>
      <c r="P532" s="2">
        <v>68.871666666666599</v>
      </c>
      <c r="Q532" s="2">
        <v>52.211666666666602</v>
      </c>
      <c r="R532" s="2">
        <v>28.295000000000002</v>
      </c>
      <c r="S532" s="2">
        <v>0</v>
      </c>
      <c r="T532" s="2">
        <v>9.2466666666666608</v>
      </c>
      <c r="U532" s="2">
        <v>10.6416666666666</v>
      </c>
      <c r="V532" s="2">
        <v>65.000000000004306</v>
      </c>
      <c r="W532" s="2">
        <v>52.355999999995902</v>
      </c>
      <c r="X532" s="2">
        <v>34.395446808514798</v>
      </c>
      <c r="Y532" s="3">
        <v>-8.7949375512314796E-12</v>
      </c>
      <c r="Z532" s="2">
        <v>8.1109497319152801</v>
      </c>
      <c r="AA532" s="2">
        <v>10.6809999999991</v>
      </c>
      <c r="AB532" s="2">
        <v>3.1341666666666601</v>
      </c>
      <c r="AC532" s="2">
        <v>3.1124999999999998</v>
      </c>
      <c r="AD532" s="2">
        <v>431.14416666666602</v>
      </c>
      <c r="AE532" s="2">
        <v>431.14416666666602</v>
      </c>
      <c r="AF532" s="2">
        <v>-92.521666666666604</v>
      </c>
      <c r="AG532" s="2">
        <v>-91.417500000000004</v>
      </c>
      <c r="AH532" s="2">
        <v>41.542499999999997</v>
      </c>
      <c r="AI532" s="2">
        <v>43.586666666666602</v>
      </c>
      <c r="AJ532" s="2">
        <v>0.81583333333333297</v>
      </c>
      <c r="AK532" s="2">
        <v>0.91249999999999998</v>
      </c>
      <c r="AL532" s="2">
        <v>323.15916666666601</v>
      </c>
      <c r="AM532" s="2">
        <v>275.16833333333301</v>
      </c>
      <c r="AN532" s="2">
        <v>35.9508333333333</v>
      </c>
      <c r="AO532" s="2">
        <v>1.4349999999999901</v>
      </c>
      <c r="AP532" s="2">
        <v>35.611666666671198</v>
      </c>
      <c r="AQ532" s="2">
        <v>1.4166666666669101</v>
      </c>
      <c r="AR532" s="2">
        <v>3.1349999999999998</v>
      </c>
      <c r="AS532" s="2">
        <v>440.04</v>
      </c>
      <c r="AT532" s="2">
        <v>0.83</v>
      </c>
      <c r="AU532" s="2">
        <v>336.86666666666599</v>
      </c>
      <c r="AV532" s="2">
        <v>79.575000000000003</v>
      </c>
      <c r="AW532" s="2">
        <v>75.7083333333333</v>
      </c>
      <c r="AX532" s="2">
        <v>79.900000000000006</v>
      </c>
      <c r="AY532" s="2">
        <v>76.260000000000005</v>
      </c>
      <c r="AZ532" s="2">
        <v>70.837613475177307</v>
      </c>
      <c r="BA532">
        <f t="shared" si="64"/>
        <v>157.03416666666649</v>
      </c>
      <c r="BB532">
        <f t="shared" si="65"/>
        <v>64.245833333333309</v>
      </c>
      <c r="BC532">
        <f t="shared" si="66"/>
        <v>21.323333333333252</v>
      </c>
      <c r="BD532">
        <f t="shared" si="67"/>
        <v>152.96766666667139</v>
      </c>
      <c r="BE532" s="7">
        <f t="shared" si="68"/>
        <v>70.007113475177192</v>
      </c>
      <c r="BF532">
        <f t="shared" si="69"/>
        <v>20.208616398581288</v>
      </c>
      <c r="BG532">
        <f t="shared" si="70"/>
        <v>155.2833333333333</v>
      </c>
      <c r="BH532">
        <f t="shared" si="71"/>
        <v>156.16000000000003</v>
      </c>
    </row>
    <row r="533" spans="1:60" x14ac:dyDescent="0.3">
      <c r="A533" s="1">
        <v>44175.368055555555</v>
      </c>
      <c r="B533" s="2"/>
      <c r="C533" s="2">
        <v>-0.2475</v>
      </c>
      <c r="D533" s="2">
        <v>0.39700000000000002</v>
      </c>
      <c r="E533" s="2">
        <v>14807.2150812933</v>
      </c>
      <c r="F533" s="2">
        <v>15212.6459060338</v>
      </c>
      <c r="G533" s="2">
        <v>55.272500000000001</v>
      </c>
      <c r="H533" s="2">
        <v>19.9774999999999</v>
      </c>
      <c r="I533" s="2">
        <v>21.241</v>
      </c>
      <c r="J533" s="2">
        <v>1.0323836014186401</v>
      </c>
      <c r="K533" s="2"/>
      <c r="L533" s="2">
        <v>1</v>
      </c>
      <c r="M533" s="2">
        <v>0.82083333333333297</v>
      </c>
      <c r="N533" s="2">
        <v>3.1966666666666601</v>
      </c>
      <c r="O533" s="2">
        <v>23.397303999999899</v>
      </c>
      <c r="P533" s="2">
        <v>68.122500000000002</v>
      </c>
      <c r="Q533" s="2">
        <v>51.180833333333297</v>
      </c>
      <c r="R533" s="2">
        <v>27.313333333333301</v>
      </c>
      <c r="S533" s="2">
        <v>0</v>
      </c>
      <c r="T533" s="2">
        <v>9.2149999999999892</v>
      </c>
      <c r="U533" s="2">
        <v>10.490833333333301</v>
      </c>
      <c r="V533" s="2">
        <v>65.000000000004306</v>
      </c>
      <c r="W533" s="2">
        <v>52.355999999995902</v>
      </c>
      <c r="X533" s="2">
        <v>34.395446808514798</v>
      </c>
      <c r="Y533" s="3">
        <v>-8.7949375512314796E-12</v>
      </c>
      <c r="Z533" s="2">
        <v>8.1109497319152801</v>
      </c>
      <c r="AA533" s="2">
        <v>10.6809999999991</v>
      </c>
      <c r="AB533" s="2">
        <v>3.1733333333333298</v>
      </c>
      <c r="AC533" s="2">
        <v>3.1541666666666601</v>
      </c>
      <c r="AD533" s="2">
        <v>430.88499999999999</v>
      </c>
      <c r="AE533" s="2">
        <v>430.87999999999897</v>
      </c>
      <c r="AF533" s="2">
        <v>-92.528333333333293</v>
      </c>
      <c r="AG533" s="2">
        <v>-91.402499999999904</v>
      </c>
      <c r="AH533" s="2">
        <v>41.6383333333333</v>
      </c>
      <c r="AI533" s="2">
        <v>43.594166666666602</v>
      </c>
      <c r="AJ533" s="2">
        <v>0.81833333333333302</v>
      </c>
      <c r="AK533" s="2">
        <v>0.899166666666666</v>
      </c>
      <c r="AL533" s="2">
        <v>322.98083333333301</v>
      </c>
      <c r="AM533" s="2">
        <v>275.78166666666601</v>
      </c>
      <c r="AN533" s="2">
        <v>35.355833333333301</v>
      </c>
      <c r="AO533" s="2">
        <v>1.415</v>
      </c>
      <c r="AP533" s="2">
        <v>35.611666666671198</v>
      </c>
      <c r="AQ533" s="2">
        <v>1.4166666666669101</v>
      </c>
      <c r="AR533" s="2">
        <v>3.1749999999999998</v>
      </c>
      <c r="AS533" s="2">
        <v>440.25666666666598</v>
      </c>
      <c r="AT533" s="2">
        <v>0.83083333333333298</v>
      </c>
      <c r="AU533" s="2">
        <v>336.96749999999997</v>
      </c>
      <c r="AV533" s="2">
        <v>78.891666666666595</v>
      </c>
      <c r="AW533" s="2">
        <v>74.6666666666666</v>
      </c>
      <c r="AX533" s="2">
        <v>79.900000000000006</v>
      </c>
      <c r="AY533" s="2">
        <v>76.260000000000005</v>
      </c>
      <c r="AZ533" s="2">
        <v>70.837613475177307</v>
      </c>
      <c r="BA533">
        <f t="shared" si="64"/>
        <v>154.65916666666661</v>
      </c>
      <c r="BB533">
        <f t="shared" si="65"/>
        <v>62.669166666666598</v>
      </c>
      <c r="BC533">
        <f t="shared" si="66"/>
        <v>21.120833333333287</v>
      </c>
      <c r="BD533">
        <f t="shared" si="67"/>
        <v>152.96766666667139</v>
      </c>
      <c r="BE533" s="7">
        <f t="shared" si="68"/>
        <v>70.007113475177192</v>
      </c>
      <c r="BF533">
        <f t="shared" si="69"/>
        <v>20.208616398581288</v>
      </c>
      <c r="BG533">
        <f t="shared" si="70"/>
        <v>153.5583333333332</v>
      </c>
      <c r="BH533">
        <f t="shared" si="71"/>
        <v>156.16000000000003</v>
      </c>
    </row>
    <row r="534" spans="1:60" x14ac:dyDescent="0.3">
      <c r="A534" s="1">
        <v>44175.368750000001</v>
      </c>
      <c r="B534" s="2"/>
      <c r="C534" s="2">
        <v>-0.6875</v>
      </c>
      <c r="D534" s="2">
        <v>0.39700000000000002</v>
      </c>
      <c r="E534" s="2">
        <v>14868.1106697333</v>
      </c>
      <c r="F534" s="2">
        <v>15176.558982250301</v>
      </c>
      <c r="G534" s="2">
        <v>55.499999999999901</v>
      </c>
      <c r="H534" s="2">
        <v>19.88</v>
      </c>
      <c r="I534" s="2">
        <v>21.201999999999899</v>
      </c>
      <c r="J534" s="2">
        <v>0.98946832482300895</v>
      </c>
      <c r="K534" s="2"/>
      <c r="L534" s="2">
        <v>1</v>
      </c>
      <c r="M534" s="2">
        <v>0.82750000000000001</v>
      </c>
      <c r="N534" s="2">
        <v>3.1974999999999998</v>
      </c>
      <c r="O534" s="2">
        <v>23.502262000000002</v>
      </c>
      <c r="P534" s="2">
        <v>68.631666666666604</v>
      </c>
      <c r="Q534" s="2">
        <v>53.863333333333301</v>
      </c>
      <c r="R534" s="2">
        <v>27.2433333333333</v>
      </c>
      <c r="S534" s="2">
        <v>0</v>
      </c>
      <c r="T534" s="2">
        <v>9.3224999999999998</v>
      </c>
      <c r="U534" s="2">
        <v>10.984999999999999</v>
      </c>
      <c r="V534" s="2">
        <v>65.000000000006494</v>
      </c>
      <c r="W534" s="2">
        <v>51.861999999993699</v>
      </c>
      <c r="X534" s="2">
        <v>32.6580413711647</v>
      </c>
      <c r="Y534" s="3">
        <v>-1.3316815423204301E-11</v>
      </c>
      <c r="Z534" s="2">
        <v>8.2055316751778999</v>
      </c>
      <c r="AA534" s="2">
        <v>10.568999999998701</v>
      </c>
      <c r="AB534" s="2">
        <v>3.1749999999999998</v>
      </c>
      <c r="AC534" s="2">
        <v>3.1533333333333302</v>
      </c>
      <c r="AD534" s="2">
        <v>431.23249999999899</v>
      </c>
      <c r="AE534" s="2">
        <v>431.23249999999899</v>
      </c>
      <c r="AF534" s="2">
        <v>-92.510833333333295</v>
      </c>
      <c r="AG534" s="2">
        <v>-91.351666666666603</v>
      </c>
      <c r="AH534" s="2">
        <v>41.741666666666603</v>
      </c>
      <c r="AI534" s="2">
        <v>43.563333333333297</v>
      </c>
      <c r="AJ534" s="2">
        <v>0.82</v>
      </c>
      <c r="AK534" s="2">
        <v>0.94249999999999901</v>
      </c>
      <c r="AL534" s="2">
        <v>322.92666666666599</v>
      </c>
      <c r="AM534" s="2">
        <v>276.77166666666602</v>
      </c>
      <c r="AN534" s="2">
        <v>35.172499999999999</v>
      </c>
      <c r="AO534" s="2">
        <v>1.4</v>
      </c>
      <c r="AP534" s="2">
        <v>35.972000000006901</v>
      </c>
      <c r="AQ534" s="2">
        <v>1.4380000000003701</v>
      </c>
      <c r="AR534" s="2">
        <v>3.1775000000000002</v>
      </c>
      <c r="AS534" s="2">
        <v>440.62333333333299</v>
      </c>
      <c r="AT534" s="2">
        <v>0.83833333333333304</v>
      </c>
      <c r="AU534" s="2">
        <v>337.1225</v>
      </c>
      <c r="AV534" s="2">
        <v>80.216666666666598</v>
      </c>
      <c r="AW534" s="2">
        <v>75.841666666666598</v>
      </c>
      <c r="AX534" s="2">
        <v>79.489999999999995</v>
      </c>
      <c r="AY534" s="2">
        <v>75.680000000000007</v>
      </c>
      <c r="AZ534" s="2">
        <v>69.336708037825005</v>
      </c>
      <c r="BA534">
        <f t="shared" si="64"/>
        <v>157.6674999999999</v>
      </c>
      <c r="BB534">
        <f t="shared" si="65"/>
        <v>62.415833333333296</v>
      </c>
      <c r="BC534">
        <f t="shared" si="66"/>
        <v>21.707499999999996</v>
      </c>
      <c r="BD534">
        <f t="shared" si="67"/>
        <v>152.83400000000711</v>
      </c>
      <c r="BE534" s="7">
        <f t="shared" si="68"/>
        <v>68.630041371158285</v>
      </c>
      <c r="BF534">
        <f t="shared" si="69"/>
        <v>20.212531675176969</v>
      </c>
      <c r="BG534">
        <f t="shared" si="70"/>
        <v>156.0583333333332</v>
      </c>
      <c r="BH534">
        <f t="shared" si="71"/>
        <v>155.17000000000002</v>
      </c>
    </row>
    <row r="535" spans="1:60" x14ac:dyDescent="0.3">
      <c r="A535" s="1">
        <v>44175.369444444441</v>
      </c>
      <c r="B535" s="2"/>
      <c r="C535" s="2">
        <v>-0.71499999999999997</v>
      </c>
      <c r="D535" s="2">
        <v>0.39700000000000002</v>
      </c>
      <c r="E535" s="2">
        <v>14639.2229407</v>
      </c>
      <c r="F535" s="2">
        <v>15176.558982250301</v>
      </c>
      <c r="G535" s="2">
        <v>56.299166666666601</v>
      </c>
      <c r="H535" s="2">
        <v>20.087499999999999</v>
      </c>
      <c r="I535" s="2">
        <v>21.201999999999899</v>
      </c>
      <c r="J535" s="2">
        <v>0.98946832482300895</v>
      </c>
      <c r="K535" s="2"/>
      <c r="L535" s="2">
        <v>1</v>
      </c>
      <c r="M535" s="2">
        <v>0.82250000000000001</v>
      </c>
      <c r="N535" s="2">
        <v>3.1933333333333298</v>
      </c>
      <c r="O535" s="2">
        <v>23.23237</v>
      </c>
      <c r="P535" s="2">
        <v>68.459999999999994</v>
      </c>
      <c r="Q535" s="2">
        <v>53.445</v>
      </c>
      <c r="R535" s="2">
        <v>26.025833333333299</v>
      </c>
      <c r="S535" s="2">
        <v>0</v>
      </c>
      <c r="T535" s="2">
        <v>9.5016666666666598</v>
      </c>
      <c r="U535" s="2">
        <v>10.9091666666666</v>
      </c>
      <c r="V535" s="2">
        <v>65.000000000006494</v>
      </c>
      <c r="W535" s="2">
        <v>51.861999999993699</v>
      </c>
      <c r="X535" s="2">
        <v>32.6580413711647</v>
      </c>
      <c r="Y535" s="3">
        <v>-1.3316815423204301E-11</v>
      </c>
      <c r="Z535" s="2">
        <v>8.2055316751778999</v>
      </c>
      <c r="AA535" s="2">
        <v>10.568999999998701</v>
      </c>
      <c r="AB535" s="2">
        <v>3.1708333333333298</v>
      </c>
      <c r="AC535" s="2">
        <v>3.15</v>
      </c>
      <c r="AD535" s="2">
        <v>431.69916666666597</v>
      </c>
      <c r="AE535" s="2">
        <v>431.69916666666597</v>
      </c>
      <c r="AF535" s="2">
        <v>-92.490833333333299</v>
      </c>
      <c r="AG535" s="2">
        <v>-91.300833333333301</v>
      </c>
      <c r="AH535" s="2">
        <v>41.832499999999897</v>
      </c>
      <c r="AI535" s="2">
        <v>43.57</v>
      </c>
      <c r="AJ535" s="2">
        <v>0.81499999999999995</v>
      </c>
      <c r="AK535" s="2">
        <v>0.9375</v>
      </c>
      <c r="AL535" s="2">
        <v>322.90833333333302</v>
      </c>
      <c r="AM535" s="2">
        <v>276.95583333333298</v>
      </c>
      <c r="AN535" s="2">
        <v>35.571666666666601</v>
      </c>
      <c r="AO535" s="2">
        <v>1.4283333333333299</v>
      </c>
      <c r="AP535" s="2">
        <v>35.972000000006901</v>
      </c>
      <c r="AQ535" s="2">
        <v>1.4380000000003701</v>
      </c>
      <c r="AR535" s="2">
        <v>3.1716666666666602</v>
      </c>
      <c r="AS535" s="2">
        <v>440.90666666666601</v>
      </c>
      <c r="AT535" s="2">
        <v>0.83250000000000002</v>
      </c>
      <c r="AU535" s="2">
        <v>337.33833333333303</v>
      </c>
      <c r="AV535" s="2">
        <v>80.2083333333333</v>
      </c>
      <c r="AW535" s="2">
        <v>75.766666666666595</v>
      </c>
      <c r="AX535" s="2">
        <v>79.489999999999995</v>
      </c>
      <c r="AY535" s="2">
        <v>75.680000000000007</v>
      </c>
      <c r="AZ535" s="2">
        <v>69.336708037825005</v>
      </c>
      <c r="BA535">
        <f t="shared" si="64"/>
        <v>157.4766666666666</v>
      </c>
      <c r="BB535">
        <f t="shared" si="65"/>
        <v>61.597499999999897</v>
      </c>
      <c r="BC535">
        <f t="shared" si="66"/>
        <v>21.839166666666589</v>
      </c>
      <c r="BD535">
        <f t="shared" si="67"/>
        <v>152.83400000000711</v>
      </c>
      <c r="BE535" s="7">
        <f t="shared" si="68"/>
        <v>68.630041371158285</v>
      </c>
      <c r="BF535">
        <f t="shared" si="69"/>
        <v>20.212531675176969</v>
      </c>
      <c r="BG535">
        <f t="shared" si="70"/>
        <v>155.97499999999991</v>
      </c>
      <c r="BH535">
        <f t="shared" si="71"/>
        <v>155.17000000000002</v>
      </c>
    </row>
    <row r="536" spans="1:60" x14ac:dyDescent="0.3">
      <c r="A536" s="1">
        <v>44175.370138888888</v>
      </c>
      <c r="B536" s="2"/>
      <c r="C536" s="2">
        <v>-0.85250000000000004</v>
      </c>
      <c r="D536" s="2">
        <v>0.54253871680999999</v>
      </c>
      <c r="E536" s="2">
        <v>14916.3140145133</v>
      </c>
      <c r="F536" s="2">
        <v>15176.558982250301</v>
      </c>
      <c r="G536" s="2">
        <v>55.959999999999901</v>
      </c>
      <c r="H536" s="2">
        <v>19.657499999999999</v>
      </c>
      <c r="I536" s="2">
        <v>21.201999999999899</v>
      </c>
      <c r="J536" s="2">
        <v>0.98946832482300895</v>
      </c>
      <c r="K536" s="2"/>
      <c r="L536" s="2">
        <v>1</v>
      </c>
      <c r="M536" s="2">
        <v>0.82</v>
      </c>
      <c r="N536" s="2">
        <v>3.2116666666666598</v>
      </c>
      <c r="O536" s="2">
        <v>23.498930000000001</v>
      </c>
      <c r="P536" s="2">
        <v>69.486666666666594</v>
      </c>
      <c r="Q536" s="2">
        <v>52.548333333333296</v>
      </c>
      <c r="R536" s="2">
        <v>27.4925</v>
      </c>
      <c r="S536" s="2">
        <v>0</v>
      </c>
      <c r="T536" s="2">
        <v>9.5408333333333299</v>
      </c>
      <c r="U536" s="2">
        <v>10.768333333333301</v>
      </c>
      <c r="V536" s="2">
        <v>65.000000000006494</v>
      </c>
      <c r="W536" s="2">
        <v>51.861999999993699</v>
      </c>
      <c r="X536" s="2">
        <v>32.6580413711647</v>
      </c>
      <c r="Y536" s="3">
        <v>-1.3316815423204301E-11</v>
      </c>
      <c r="Z536" s="2">
        <v>8.2055316751778999</v>
      </c>
      <c r="AA536" s="2">
        <v>10.568999999998701</v>
      </c>
      <c r="AB536" s="2">
        <v>3.1875</v>
      </c>
      <c r="AC536" s="2">
        <v>3.1691666666666598</v>
      </c>
      <c r="AD536" s="2">
        <v>431.93666666666599</v>
      </c>
      <c r="AE536" s="2">
        <v>431.9325</v>
      </c>
      <c r="AF536" s="2">
        <v>-92.471666666666593</v>
      </c>
      <c r="AG536" s="2">
        <v>-91.289166666666603</v>
      </c>
      <c r="AH536" s="2">
        <v>41.999166666666603</v>
      </c>
      <c r="AI536" s="2">
        <v>43.6933333333333</v>
      </c>
      <c r="AJ536" s="2">
        <v>0.81333333333333302</v>
      </c>
      <c r="AK536" s="2">
        <v>0.92083333333333295</v>
      </c>
      <c r="AL536" s="2">
        <v>322.856666666666</v>
      </c>
      <c r="AM536" s="2">
        <v>276.07666666666597</v>
      </c>
      <c r="AN536" s="2">
        <v>34.9791666666666</v>
      </c>
      <c r="AO536" s="2">
        <v>1.4058333333333299</v>
      </c>
      <c r="AP536" s="2">
        <v>35.972000000006901</v>
      </c>
      <c r="AQ536" s="2">
        <v>1.4380000000003701</v>
      </c>
      <c r="AR536" s="2">
        <v>3.1916666666666602</v>
      </c>
      <c r="AS536" s="2">
        <v>440.97333333333302</v>
      </c>
      <c r="AT536" s="2">
        <v>0.83</v>
      </c>
      <c r="AU536" s="2">
        <v>337.34500000000003</v>
      </c>
      <c r="AV536" s="2">
        <v>79.908333333333303</v>
      </c>
      <c r="AW536" s="2">
        <v>75.691666666666606</v>
      </c>
      <c r="AX536" s="2">
        <v>79.489999999999995</v>
      </c>
      <c r="AY536" s="2">
        <v>75.680000000000007</v>
      </c>
      <c r="AZ536" s="2">
        <v>69.336708037825005</v>
      </c>
      <c r="BA536">
        <f t="shared" si="64"/>
        <v>157.01416666666648</v>
      </c>
      <c r="BB536">
        <f t="shared" si="65"/>
        <v>62.4716666666666</v>
      </c>
      <c r="BC536">
        <f t="shared" si="66"/>
        <v>21.714999999999961</v>
      </c>
      <c r="BD536">
        <f t="shared" si="67"/>
        <v>152.83400000000711</v>
      </c>
      <c r="BE536" s="7">
        <f t="shared" si="68"/>
        <v>68.630041371158285</v>
      </c>
      <c r="BF536">
        <f t="shared" si="69"/>
        <v>20.212531675176969</v>
      </c>
      <c r="BG536">
        <f t="shared" si="70"/>
        <v>155.59999999999991</v>
      </c>
      <c r="BH536">
        <f t="shared" si="71"/>
        <v>155.17000000000002</v>
      </c>
    </row>
    <row r="537" spans="1:60" x14ac:dyDescent="0.3">
      <c r="A537" s="1">
        <v>44175.370833333334</v>
      </c>
      <c r="B537" s="2"/>
      <c r="C537" s="2">
        <v>-0.60499999999999998</v>
      </c>
      <c r="D537" s="2">
        <v>0.39700000000000002</v>
      </c>
      <c r="E537" s="2">
        <v>14731.588894660001</v>
      </c>
      <c r="F537" s="2">
        <v>15176.558982250301</v>
      </c>
      <c r="G537" s="2">
        <v>56.823333333333302</v>
      </c>
      <c r="H537" s="2">
        <v>19.9658333333333</v>
      </c>
      <c r="I537" s="2">
        <v>21.201999999999899</v>
      </c>
      <c r="J537" s="2">
        <v>0.98946832482300895</v>
      </c>
      <c r="K537" s="2"/>
      <c r="L537" s="2">
        <v>1</v>
      </c>
      <c r="M537" s="2">
        <v>0.82</v>
      </c>
      <c r="N537" s="2">
        <v>3.1949999999999998</v>
      </c>
      <c r="O537" s="2">
        <v>23.314004000000001</v>
      </c>
      <c r="P537" s="2">
        <v>69.7291666666666</v>
      </c>
      <c r="Q537" s="2">
        <v>53.139166666666597</v>
      </c>
      <c r="R537" s="2">
        <v>27.898333333333301</v>
      </c>
      <c r="S537" s="2">
        <v>0</v>
      </c>
      <c r="T537" s="2">
        <v>9.5241666666666607</v>
      </c>
      <c r="U537" s="2">
        <v>10.834166666666601</v>
      </c>
      <c r="V537" s="2">
        <v>65.000000000006494</v>
      </c>
      <c r="W537" s="2">
        <v>51.861999999993699</v>
      </c>
      <c r="X537" s="2">
        <v>32.6580413711647</v>
      </c>
      <c r="Y537" s="3">
        <v>-1.3316815423204301E-11</v>
      </c>
      <c r="Z537" s="2">
        <v>8.2055316751778999</v>
      </c>
      <c r="AA537" s="2">
        <v>10.568999999998701</v>
      </c>
      <c r="AB537" s="2">
        <v>3.1724999999999999</v>
      </c>
      <c r="AC537" s="2">
        <v>3.1491666666666598</v>
      </c>
      <c r="AD537" s="2">
        <v>432.245833333333</v>
      </c>
      <c r="AE537" s="2">
        <v>432.245833333333</v>
      </c>
      <c r="AF537" s="2">
        <v>-92.438333333333304</v>
      </c>
      <c r="AG537" s="2">
        <v>-91.232500000000002</v>
      </c>
      <c r="AH537" s="2">
        <v>42.164999999999999</v>
      </c>
      <c r="AI537" s="2">
        <v>43.730833333333301</v>
      </c>
      <c r="AJ537" s="2">
        <v>0.81</v>
      </c>
      <c r="AK537" s="2">
        <v>0.93</v>
      </c>
      <c r="AL537" s="2">
        <v>322.65833333333302</v>
      </c>
      <c r="AM537" s="2">
        <v>276.60999999999899</v>
      </c>
      <c r="AN537" s="2">
        <v>35.1591666666666</v>
      </c>
      <c r="AO537" s="2">
        <v>1.4108333333333301</v>
      </c>
      <c r="AP537" s="2">
        <v>35.972000000006901</v>
      </c>
      <c r="AQ537" s="2">
        <v>1.4380000000003701</v>
      </c>
      <c r="AR537" s="2">
        <v>3.1749999999999998</v>
      </c>
      <c r="AS537" s="2">
        <v>440.91416666666601</v>
      </c>
      <c r="AT537" s="2">
        <v>0.83</v>
      </c>
      <c r="AU537" s="2">
        <v>337.38249999999999</v>
      </c>
      <c r="AV537" s="2">
        <v>80.341666666666598</v>
      </c>
      <c r="AW537" s="2">
        <v>75.991666666666603</v>
      </c>
      <c r="AX537" s="2">
        <v>79.489999999999995</v>
      </c>
      <c r="AY537" s="2">
        <v>75.680000000000007</v>
      </c>
      <c r="AZ537" s="2">
        <v>69.336708037825005</v>
      </c>
      <c r="BA537">
        <f t="shared" si="64"/>
        <v>158.0274999999998</v>
      </c>
      <c r="BB537">
        <f t="shared" si="65"/>
        <v>63.057499999999905</v>
      </c>
      <c r="BC537">
        <f t="shared" si="66"/>
        <v>21.769166666666592</v>
      </c>
      <c r="BD537">
        <f t="shared" si="67"/>
        <v>152.83400000000711</v>
      </c>
      <c r="BE537" s="7">
        <f t="shared" si="68"/>
        <v>68.630041371158285</v>
      </c>
      <c r="BF537">
        <f t="shared" si="69"/>
        <v>20.212531675176969</v>
      </c>
      <c r="BG537">
        <f t="shared" si="70"/>
        <v>156.3333333333332</v>
      </c>
      <c r="BH537">
        <f t="shared" si="71"/>
        <v>155.17000000000002</v>
      </c>
    </row>
    <row r="538" spans="1:60" x14ac:dyDescent="0.3">
      <c r="A538" s="1">
        <v>44175.371527777781</v>
      </c>
      <c r="B538" s="2"/>
      <c r="C538" s="2">
        <v>-0.88</v>
      </c>
      <c r="D538" s="2">
        <v>0.39700000000000002</v>
      </c>
      <c r="E538" s="2">
        <v>14932.352610706601</v>
      </c>
      <c r="F538" s="2">
        <v>15176.558982250301</v>
      </c>
      <c r="G538" s="2">
        <v>57.995833333333302</v>
      </c>
      <c r="H538" s="2">
        <v>19.7008333333333</v>
      </c>
      <c r="I538" s="2">
        <v>21.201999999999899</v>
      </c>
      <c r="J538" s="2">
        <v>0.98946832482300895</v>
      </c>
      <c r="K538" s="2"/>
      <c r="L538" s="2">
        <v>1</v>
      </c>
      <c r="M538" s="2">
        <v>0.81083333333333296</v>
      </c>
      <c r="N538" s="2">
        <v>3.1974999999999998</v>
      </c>
      <c r="O538" s="2">
        <v>23.718841999999999</v>
      </c>
      <c r="P538" s="2">
        <v>70.420833333333306</v>
      </c>
      <c r="Q538" s="2">
        <v>52.540833333333303</v>
      </c>
      <c r="R538" s="2">
        <v>29.140833333333301</v>
      </c>
      <c r="S538" s="2">
        <v>0</v>
      </c>
      <c r="T538" s="2">
        <v>9.5383333333333304</v>
      </c>
      <c r="U538" s="2">
        <v>10.7241666666666</v>
      </c>
      <c r="V538" s="2">
        <v>65.000000000006494</v>
      </c>
      <c r="W538" s="2">
        <v>51.861999999993699</v>
      </c>
      <c r="X538" s="2">
        <v>32.6580413711647</v>
      </c>
      <c r="Y538" s="3">
        <v>-1.3316815423204301E-11</v>
      </c>
      <c r="Z538" s="2">
        <v>8.2055316751778999</v>
      </c>
      <c r="AA538" s="2">
        <v>10.568999999998701</v>
      </c>
      <c r="AB538" s="2">
        <v>3.1758333333333302</v>
      </c>
      <c r="AC538" s="2">
        <v>3.1566666666666601</v>
      </c>
      <c r="AD538" s="2">
        <v>432.65249999999997</v>
      </c>
      <c r="AE538" s="2">
        <v>432.65249999999997</v>
      </c>
      <c r="AF538" s="2">
        <v>-92.42</v>
      </c>
      <c r="AG538" s="2">
        <v>-91.275833333333296</v>
      </c>
      <c r="AH538" s="2">
        <v>42.27</v>
      </c>
      <c r="AI538" s="2">
        <v>43.769166666666599</v>
      </c>
      <c r="AJ538" s="2">
        <v>0.81</v>
      </c>
      <c r="AK538" s="2">
        <v>0.91666666666666596</v>
      </c>
      <c r="AL538" s="2">
        <v>322.47333333333302</v>
      </c>
      <c r="AM538" s="2">
        <v>276.729999999999</v>
      </c>
      <c r="AN538" s="2">
        <v>34.7633333333333</v>
      </c>
      <c r="AO538" s="2">
        <v>1.39333333333333</v>
      </c>
      <c r="AP538" s="2">
        <v>35.972000000006901</v>
      </c>
      <c r="AQ538" s="2">
        <v>1.4380000000003701</v>
      </c>
      <c r="AR538" s="2">
        <v>3.1799999999999899</v>
      </c>
      <c r="AS538" s="2">
        <v>441.115833333333</v>
      </c>
      <c r="AT538" s="2">
        <v>0.82</v>
      </c>
      <c r="AU538" s="2">
        <v>337.39333333333298</v>
      </c>
      <c r="AV538" s="2">
        <v>80.283333333333303</v>
      </c>
      <c r="AW538" s="2">
        <v>75.766666666666595</v>
      </c>
      <c r="AX538" s="2">
        <v>79.489999999999995</v>
      </c>
      <c r="AY538" s="2">
        <v>75.680000000000007</v>
      </c>
      <c r="AZ538" s="2">
        <v>69.336708037825005</v>
      </c>
      <c r="BA538">
        <f t="shared" si="64"/>
        <v>157.72499999999991</v>
      </c>
      <c r="BB538">
        <f t="shared" si="65"/>
        <v>63.904166666666598</v>
      </c>
      <c r="BC538">
        <f t="shared" si="66"/>
        <v>21.655833333333263</v>
      </c>
      <c r="BD538">
        <f t="shared" si="67"/>
        <v>152.83400000000711</v>
      </c>
      <c r="BE538" s="7">
        <f t="shared" si="68"/>
        <v>68.630041371158285</v>
      </c>
      <c r="BF538">
        <f t="shared" si="69"/>
        <v>20.212531675176969</v>
      </c>
      <c r="BG538">
        <f t="shared" si="70"/>
        <v>156.0499999999999</v>
      </c>
      <c r="BH538">
        <f t="shared" si="71"/>
        <v>155.17000000000002</v>
      </c>
    </row>
    <row r="539" spans="1:60" x14ac:dyDescent="0.3">
      <c r="A539" s="1">
        <v>44175.37222222222</v>
      </c>
      <c r="B539" s="2"/>
      <c r="C539" s="2">
        <v>-0.90749999999999997</v>
      </c>
      <c r="D539" s="2">
        <v>0.54253871680999999</v>
      </c>
      <c r="E539" s="2">
        <v>14868.4393301733</v>
      </c>
      <c r="F539" s="2">
        <v>14963.8939188517</v>
      </c>
      <c r="G539" s="2">
        <v>59.51</v>
      </c>
      <c r="H539" s="2">
        <v>19.8958333333333</v>
      </c>
      <c r="I539" s="2">
        <v>21.175000000000001</v>
      </c>
      <c r="J539" s="2">
        <v>0.45482972056732202</v>
      </c>
      <c r="K539" s="2"/>
      <c r="L539" s="2">
        <v>1</v>
      </c>
      <c r="M539" s="2">
        <v>0.81</v>
      </c>
      <c r="N539" s="2">
        <v>3.1675</v>
      </c>
      <c r="O539" s="2">
        <v>23.312338</v>
      </c>
      <c r="P539" s="2">
        <v>70.556666666666601</v>
      </c>
      <c r="Q539" s="2">
        <v>53.931666666666601</v>
      </c>
      <c r="R539" s="2">
        <v>29.7216666666666</v>
      </c>
      <c r="S539" s="2">
        <v>0</v>
      </c>
      <c r="T539" s="2">
        <v>9.4858333333333302</v>
      </c>
      <c r="U539" s="2">
        <v>11.0033333333333</v>
      </c>
      <c r="V539" s="2">
        <v>65.000000000000497</v>
      </c>
      <c r="W539" s="2">
        <v>53.496999999999701</v>
      </c>
      <c r="X539" s="2">
        <v>31.30553427896</v>
      </c>
      <c r="Y539" s="3">
        <v>-6.9279879844321999E-13</v>
      </c>
      <c r="Z539" s="2">
        <v>8.4111702794326995</v>
      </c>
      <c r="AA539" s="2">
        <v>10.8989999999999</v>
      </c>
      <c r="AB539" s="2">
        <v>3.1491666666666598</v>
      </c>
      <c r="AC539" s="2">
        <v>3.125</v>
      </c>
      <c r="AD539" s="2">
        <v>433.11500000000001</v>
      </c>
      <c r="AE539" s="2">
        <v>433.11500000000001</v>
      </c>
      <c r="AF539" s="2">
        <v>-92.415833333333296</v>
      </c>
      <c r="AG539" s="2">
        <v>-91.21</v>
      </c>
      <c r="AH539" s="2">
        <v>42.300833333333301</v>
      </c>
      <c r="AI539" s="2">
        <v>43.747500000000002</v>
      </c>
      <c r="AJ539" s="2">
        <v>0.81</v>
      </c>
      <c r="AK539" s="2">
        <v>0.94750000000000001</v>
      </c>
      <c r="AL539" s="2">
        <v>322.22166666666601</v>
      </c>
      <c r="AM539" s="2">
        <v>277.808333333333</v>
      </c>
      <c r="AN539" s="2">
        <v>35.226666666666603</v>
      </c>
      <c r="AO539" s="2">
        <v>1.4108333333333301</v>
      </c>
      <c r="AP539" s="2">
        <v>35.145000000000401</v>
      </c>
      <c r="AQ539" s="2">
        <v>1.4100000000000199</v>
      </c>
      <c r="AR539" s="2">
        <v>3.1516666666666602</v>
      </c>
      <c r="AS539" s="2">
        <v>441.07499999999999</v>
      </c>
      <c r="AT539" s="2">
        <v>0.82</v>
      </c>
      <c r="AU539" s="2">
        <v>337.40083333333303</v>
      </c>
      <c r="AV539" s="2">
        <v>81.45</v>
      </c>
      <c r="AW539" s="2">
        <v>76.4583333333333</v>
      </c>
      <c r="AX539" s="2">
        <v>80</v>
      </c>
      <c r="AY539" s="2">
        <v>76.650000000000006</v>
      </c>
      <c r="AZ539" s="2">
        <v>66.933867612293099</v>
      </c>
      <c r="BA539">
        <f t="shared" si="64"/>
        <v>159.7149999999998</v>
      </c>
      <c r="BB539">
        <f t="shared" si="65"/>
        <v>64.94833333333321</v>
      </c>
      <c r="BC539">
        <f t="shared" si="66"/>
        <v>21.899999999999959</v>
      </c>
      <c r="BD539">
        <f t="shared" si="67"/>
        <v>153.64200000000059</v>
      </c>
      <c r="BE539" s="7">
        <f t="shared" si="68"/>
        <v>66.450534278959708</v>
      </c>
      <c r="BF539">
        <f t="shared" si="69"/>
        <v>20.720170279432619</v>
      </c>
      <c r="BG539">
        <f t="shared" si="70"/>
        <v>157.9083333333333</v>
      </c>
      <c r="BH539">
        <f t="shared" si="71"/>
        <v>156.65</v>
      </c>
    </row>
    <row r="540" spans="1:60" x14ac:dyDescent="0.3">
      <c r="A540" s="1">
        <v>44175.372916666667</v>
      </c>
      <c r="B540" s="2"/>
      <c r="C540" s="2">
        <v>-0.495</v>
      </c>
      <c r="D540" s="2">
        <v>0.54253871680999999</v>
      </c>
      <c r="E540" s="2">
        <v>14923.1780378933</v>
      </c>
      <c r="F540" s="2">
        <v>14963.8939188517</v>
      </c>
      <c r="G540" s="2">
        <v>59.83</v>
      </c>
      <c r="H540" s="2">
        <v>20.0283333333333</v>
      </c>
      <c r="I540" s="2">
        <v>21.175000000000001</v>
      </c>
      <c r="J540" s="2">
        <v>0.45482972056732202</v>
      </c>
      <c r="K540" s="2"/>
      <c r="L540" s="2">
        <v>1</v>
      </c>
      <c r="M540" s="2">
        <v>0.81</v>
      </c>
      <c r="N540" s="2">
        <v>3.1841666666666599</v>
      </c>
      <c r="O540" s="2">
        <v>23.275686</v>
      </c>
      <c r="P540" s="2">
        <v>70.78</v>
      </c>
      <c r="Q540" s="2">
        <v>51.751666666666601</v>
      </c>
      <c r="R540" s="2">
        <v>31.484999999999999</v>
      </c>
      <c r="S540" s="2">
        <v>0</v>
      </c>
      <c r="T540" s="2">
        <v>9.3591666666666598</v>
      </c>
      <c r="U540" s="2">
        <v>10.598333333333301</v>
      </c>
      <c r="V540" s="2">
        <v>65.000000000000497</v>
      </c>
      <c r="W540" s="2">
        <v>53.496999999999701</v>
      </c>
      <c r="X540" s="2">
        <v>31.30553427896</v>
      </c>
      <c r="Y540" s="3">
        <v>-6.9279879844321999E-13</v>
      </c>
      <c r="Z540" s="2">
        <v>8.4111702794326995</v>
      </c>
      <c r="AA540" s="2">
        <v>10.8989999999999</v>
      </c>
      <c r="AB540" s="2">
        <v>3.16333333333333</v>
      </c>
      <c r="AC540" s="2">
        <v>3.1441666666666599</v>
      </c>
      <c r="AD540" s="2">
        <v>433.38833333333298</v>
      </c>
      <c r="AE540" s="2">
        <v>433.41083333333302</v>
      </c>
      <c r="AF540" s="2">
        <v>-92.402499999999904</v>
      </c>
      <c r="AG540" s="2">
        <v>-91.309166666666599</v>
      </c>
      <c r="AH540" s="2">
        <v>42.2766666666666</v>
      </c>
      <c r="AI540" s="2">
        <v>43.804166666666603</v>
      </c>
      <c r="AJ540" s="2">
        <v>0.80500000000000005</v>
      </c>
      <c r="AK540" s="2">
        <v>0.90333333333333299</v>
      </c>
      <c r="AL540" s="2">
        <v>322.01416666666597</v>
      </c>
      <c r="AM540" s="2">
        <v>277.13166666666598</v>
      </c>
      <c r="AN540" s="2">
        <v>34.766666666666602</v>
      </c>
      <c r="AO540" s="2">
        <v>1.3958333333333299</v>
      </c>
      <c r="AP540" s="2">
        <v>35.145000000000401</v>
      </c>
      <c r="AQ540" s="2">
        <v>1.4100000000000199</v>
      </c>
      <c r="AR540" s="2">
        <v>3.1658333333333299</v>
      </c>
      <c r="AS540" s="2">
        <v>441.13916666666597</v>
      </c>
      <c r="AT540" s="2">
        <v>0.81583333333333297</v>
      </c>
      <c r="AU540" s="2">
        <v>337.32083333333298</v>
      </c>
      <c r="AV540" s="2">
        <v>80.0833333333333</v>
      </c>
      <c r="AW540" s="2">
        <v>75.616666666666603</v>
      </c>
      <c r="AX540" s="2">
        <v>80</v>
      </c>
      <c r="AY540" s="2">
        <v>76.650000000000006</v>
      </c>
      <c r="AZ540" s="2">
        <v>66.933867612293099</v>
      </c>
      <c r="BA540">
        <f t="shared" si="64"/>
        <v>157.2983333333332</v>
      </c>
      <c r="BB540">
        <f t="shared" si="65"/>
        <v>66.251666666666608</v>
      </c>
      <c r="BC540">
        <f t="shared" si="66"/>
        <v>21.353333333333289</v>
      </c>
      <c r="BD540">
        <f t="shared" si="67"/>
        <v>153.64200000000059</v>
      </c>
      <c r="BE540" s="7">
        <f t="shared" si="68"/>
        <v>66.450534278959708</v>
      </c>
      <c r="BF540">
        <f t="shared" si="69"/>
        <v>20.720170279432619</v>
      </c>
      <c r="BG540">
        <f t="shared" si="70"/>
        <v>155.6999999999999</v>
      </c>
      <c r="BH540">
        <f t="shared" si="71"/>
        <v>156.65</v>
      </c>
    </row>
    <row r="541" spans="1:60" x14ac:dyDescent="0.3">
      <c r="A541" s="1">
        <v>44175.373611111114</v>
      </c>
      <c r="B541" s="2"/>
      <c r="C541" s="2">
        <v>-0.22</v>
      </c>
      <c r="D541" s="2">
        <v>0.87926438053</v>
      </c>
      <c r="E541" s="2">
        <v>15108.894982719899</v>
      </c>
      <c r="F541" s="2">
        <v>14963.8939188517</v>
      </c>
      <c r="G541" s="2">
        <v>59.83</v>
      </c>
      <c r="H541" s="2">
        <v>19.834166666666601</v>
      </c>
      <c r="I541" s="2">
        <v>21.175000000000001</v>
      </c>
      <c r="J541" s="2">
        <v>0.45482972056732202</v>
      </c>
      <c r="K541" s="2"/>
      <c r="L541" s="2">
        <v>1</v>
      </c>
      <c r="M541" s="2">
        <v>0.81</v>
      </c>
      <c r="N541" s="2">
        <v>3.1866666666666599</v>
      </c>
      <c r="O541" s="2">
        <v>23.672194000000001</v>
      </c>
      <c r="P541" s="2">
        <v>71.165833333333296</v>
      </c>
      <c r="Q541" s="2">
        <v>51.474166666666598</v>
      </c>
      <c r="R541" s="2">
        <v>32.270000000000003</v>
      </c>
      <c r="S541" s="2">
        <v>0</v>
      </c>
      <c r="T541" s="2">
        <v>9.2958333333333307</v>
      </c>
      <c r="U541" s="2">
        <v>10.5266666666666</v>
      </c>
      <c r="V541" s="2">
        <v>65.000000000000497</v>
      </c>
      <c r="W541" s="2">
        <v>53.496999999999701</v>
      </c>
      <c r="X541" s="2">
        <v>31.30553427896</v>
      </c>
      <c r="Y541" s="3">
        <v>-6.9279879844321999E-13</v>
      </c>
      <c r="Z541" s="2">
        <v>8.4111702794326995</v>
      </c>
      <c r="AA541" s="2">
        <v>10.8989999999999</v>
      </c>
      <c r="AB541" s="2">
        <v>3.1641666666666599</v>
      </c>
      <c r="AC541" s="2">
        <v>3.1466666666666598</v>
      </c>
      <c r="AD541" s="2">
        <v>433.64833333333303</v>
      </c>
      <c r="AE541" s="2">
        <v>433.64833333333303</v>
      </c>
      <c r="AF541" s="2">
        <v>-92.399166666666602</v>
      </c>
      <c r="AG541" s="2">
        <v>-91.362499999999997</v>
      </c>
      <c r="AH541" s="2">
        <v>42.196666666666601</v>
      </c>
      <c r="AI541" s="2">
        <v>43.766666666666602</v>
      </c>
      <c r="AJ541" s="2">
        <v>0.80500000000000005</v>
      </c>
      <c r="AK541" s="2">
        <v>0.89833333333333298</v>
      </c>
      <c r="AL541" s="2">
        <v>321.77916666666601</v>
      </c>
      <c r="AM541" s="2">
        <v>277.50999999999902</v>
      </c>
      <c r="AN541" s="2">
        <v>34.360833333333296</v>
      </c>
      <c r="AO541" s="2">
        <v>1.37333333333333</v>
      </c>
      <c r="AP541" s="2">
        <v>35.145000000000401</v>
      </c>
      <c r="AQ541" s="2">
        <v>1.4100000000000199</v>
      </c>
      <c r="AR541" s="2">
        <v>3.1691666666666598</v>
      </c>
      <c r="AS541" s="2">
        <v>441.15499999999997</v>
      </c>
      <c r="AT541" s="2">
        <v>0.81</v>
      </c>
      <c r="AU541" s="2">
        <v>337.26916666666602</v>
      </c>
      <c r="AV541" s="2">
        <v>79.9166666666666</v>
      </c>
      <c r="AW541" s="2">
        <v>75.399999999999906</v>
      </c>
      <c r="AX541" s="2">
        <v>80</v>
      </c>
      <c r="AY541" s="2">
        <v>76.650000000000006</v>
      </c>
      <c r="AZ541" s="2">
        <v>66.933867612293099</v>
      </c>
      <c r="BA541">
        <f t="shared" si="64"/>
        <v>157.00083333333319</v>
      </c>
      <c r="BB541">
        <f t="shared" si="65"/>
        <v>66.6308333333333</v>
      </c>
      <c r="BC541">
        <f t="shared" si="66"/>
        <v>21.195833333333262</v>
      </c>
      <c r="BD541">
        <f t="shared" si="67"/>
        <v>153.64200000000059</v>
      </c>
      <c r="BE541" s="7">
        <f t="shared" si="68"/>
        <v>66.450534278959708</v>
      </c>
      <c r="BF541">
        <f t="shared" si="69"/>
        <v>20.720170279432619</v>
      </c>
      <c r="BG541">
        <f t="shared" si="70"/>
        <v>155.31666666666649</v>
      </c>
      <c r="BH541">
        <f t="shared" si="71"/>
        <v>156.65</v>
      </c>
    </row>
    <row r="542" spans="1:60" x14ac:dyDescent="0.3">
      <c r="A542" s="1">
        <v>44175.374305555553</v>
      </c>
      <c r="B542" s="2"/>
      <c r="C542" s="2">
        <v>-0.495</v>
      </c>
      <c r="D542" s="2">
        <v>0.87926438053</v>
      </c>
      <c r="E542" s="2">
        <v>14906.9531887009</v>
      </c>
      <c r="F542" s="2">
        <v>14963.8939188517</v>
      </c>
      <c r="G542" s="2">
        <v>59.83</v>
      </c>
      <c r="H542" s="2">
        <v>20.002500000000001</v>
      </c>
      <c r="I542" s="2">
        <v>21.175000000000001</v>
      </c>
      <c r="J542" s="2">
        <v>0.45482972056732202</v>
      </c>
      <c r="K542" s="2"/>
      <c r="L542" s="2">
        <v>1</v>
      </c>
      <c r="M542" s="2">
        <v>0.81</v>
      </c>
      <c r="N542" s="2">
        <v>3.1474999999999902</v>
      </c>
      <c r="O542" s="2">
        <v>23.332806000000001</v>
      </c>
      <c r="P542" s="2">
        <v>70.831666666666607</v>
      </c>
      <c r="Q542" s="2">
        <v>53.920833333333299</v>
      </c>
      <c r="R542" s="2">
        <v>32.175833333333301</v>
      </c>
      <c r="S542" s="2">
        <v>0</v>
      </c>
      <c r="T542" s="2">
        <v>9.2183333333333302</v>
      </c>
      <c r="U542" s="2">
        <v>10.984999999999999</v>
      </c>
      <c r="V542" s="2">
        <v>65.000000000000497</v>
      </c>
      <c r="W542" s="2">
        <v>53.496999999999701</v>
      </c>
      <c r="X542" s="2">
        <v>31.30553427896</v>
      </c>
      <c r="Y542" s="3">
        <v>-6.9279879844321999E-13</v>
      </c>
      <c r="Z542" s="2">
        <v>8.4111702794326995</v>
      </c>
      <c r="AA542" s="2">
        <v>10.8989999999999</v>
      </c>
      <c r="AB542" s="2">
        <v>3.1274999999999999</v>
      </c>
      <c r="AC542" s="2">
        <v>3.1033333333333299</v>
      </c>
      <c r="AD542" s="2">
        <v>433.96916666666601</v>
      </c>
      <c r="AE542" s="2">
        <v>433.96583333333302</v>
      </c>
      <c r="AF542" s="2">
        <v>-92.398333333333298</v>
      </c>
      <c r="AG542" s="2">
        <v>-91.35</v>
      </c>
      <c r="AH542" s="2">
        <v>42.027499999999897</v>
      </c>
      <c r="AI542" s="2">
        <v>43.677500000000002</v>
      </c>
      <c r="AJ542" s="2">
        <v>0.80666666666666598</v>
      </c>
      <c r="AK542" s="2">
        <v>0.94166666666666599</v>
      </c>
      <c r="AL542" s="2">
        <v>321.69499999999999</v>
      </c>
      <c r="AM542" s="2">
        <v>278.224999999999</v>
      </c>
      <c r="AN542" s="2">
        <v>34.789166666666603</v>
      </c>
      <c r="AO542" s="2">
        <v>1.38083333333333</v>
      </c>
      <c r="AP542" s="2">
        <v>35.145000000000401</v>
      </c>
      <c r="AQ542" s="2">
        <v>1.4100000000000199</v>
      </c>
      <c r="AR542" s="2">
        <v>3.13</v>
      </c>
      <c r="AS542" s="2">
        <v>441.171666666666</v>
      </c>
      <c r="AT542" s="2">
        <v>0.81416666666666604</v>
      </c>
      <c r="AU542" s="2">
        <v>337.41500000000002</v>
      </c>
      <c r="AV542" s="2">
        <v>81.024999999999906</v>
      </c>
      <c r="AW542" s="2">
        <v>76.691666666666606</v>
      </c>
      <c r="AX542" s="2">
        <v>80</v>
      </c>
      <c r="AY542" s="2">
        <v>76.650000000000006</v>
      </c>
      <c r="AZ542" s="2">
        <v>66.933867612293099</v>
      </c>
      <c r="BA542">
        <f t="shared" si="64"/>
        <v>159.54166666666652</v>
      </c>
      <c r="BB542">
        <f t="shared" si="65"/>
        <v>66.964999999999904</v>
      </c>
      <c r="BC542">
        <f t="shared" si="66"/>
        <v>21.584166666666661</v>
      </c>
      <c r="BD542">
        <f t="shared" si="67"/>
        <v>153.64200000000059</v>
      </c>
      <c r="BE542" s="7">
        <f t="shared" si="68"/>
        <v>66.450534278959708</v>
      </c>
      <c r="BF542">
        <f t="shared" si="69"/>
        <v>20.720170279432619</v>
      </c>
      <c r="BG542">
        <f t="shared" si="70"/>
        <v>157.71666666666653</v>
      </c>
      <c r="BH542">
        <f t="shared" si="71"/>
        <v>156.65</v>
      </c>
    </row>
    <row r="543" spans="1:60" x14ac:dyDescent="0.3">
      <c r="A543" s="1">
        <v>44175.375</v>
      </c>
      <c r="B543" s="2"/>
      <c r="C543" s="2">
        <v>-0.33</v>
      </c>
      <c r="D543" s="2">
        <v>0.87926438053</v>
      </c>
      <c r="E543" s="2">
        <v>14940.8717514666</v>
      </c>
      <c r="F543" s="2">
        <v>14963.8939188517</v>
      </c>
      <c r="G543" s="2">
        <v>59.83</v>
      </c>
      <c r="H543" s="2">
        <v>19.726666666666599</v>
      </c>
      <c r="I543" s="2">
        <v>21.175000000000001</v>
      </c>
      <c r="J543" s="2">
        <v>0.45482972056732202</v>
      </c>
      <c r="K543" s="2"/>
      <c r="L543" s="2">
        <v>1</v>
      </c>
      <c r="M543" s="2">
        <v>0.81</v>
      </c>
      <c r="N543" s="2">
        <v>3.1541666666666601</v>
      </c>
      <c r="O543" s="2">
        <v>23.109085999999898</v>
      </c>
      <c r="P543" s="2">
        <v>70.246666666666599</v>
      </c>
      <c r="Q543" s="2">
        <v>52.172499999999999</v>
      </c>
      <c r="R543" s="2">
        <v>31.6591666666666</v>
      </c>
      <c r="S543" s="2">
        <v>0</v>
      </c>
      <c r="T543" s="2">
        <v>9.1891666666666598</v>
      </c>
      <c r="U543" s="2">
        <v>10.654999999999999</v>
      </c>
      <c r="V543" s="2">
        <v>65.000000000000497</v>
      </c>
      <c r="W543" s="2">
        <v>53.496999999999701</v>
      </c>
      <c r="X543" s="2">
        <v>31.30553427896</v>
      </c>
      <c r="Y543" s="3">
        <v>-6.9279879844321999E-13</v>
      </c>
      <c r="Z543" s="2">
        <v>8.4111702794326995</v>
      </c>
      <c r="AA543" s="2">
        <v>10.8989999999999</v>
      </c>
      <c r="AB543" s="2">
        <v>3.1316666666666602</v>
      </c>
      <c r="AC543" s="2">
        <v>3.1141666666666601</v>
      </c>
      <c r="AD543" s="2">
        <v>434.044166666666</v>
      </c>
      <c r="AE543" s="2">
        <v>434.044166666666</v>
      </c>
      <c r="AF543" s="2">
        <v>-92.390833333333305</v>
      </c>
      <c r="AG543" s="2">
        <v>-91.324166666666599</v>
      </c>
      <c r="AH543" s="2">
        <v>41.839999999999897</v>
      </c>
      <c r="AI543" s="2">
        <v>43.683333333333302</v>
      </c>
      <c r="AJ543" s="2">
        <v>0.81</v>
      </c>
      <c r="AK543" s="2">
        <v>0.91166666666666596</v>
      </c>
      <c r="AL543" s="2">
        <v>321.81666666666598</v>
      </c>
      <c r="AM543" s="2">
        <v>277.63499999999902</v>
      </c>
      <c r="AN543" s="2">
        <v>35.022500000000001</v>
      </c>
      <c r="AO543" s="2">
        <v>1.39916666666666</v>
      </c>
      <c r="AP543" s="2">
        <v>35.145000000000401</v>
      </c>
      <c r="AQ543" s="2">
        <v>1.4100000000000199</v>
      </c>
      <c r="AR543" s="2">
        <v>3.1358333333333301</v>
      </c>
      <c r="AS543" s="2">
        <v>441.13833333333298</v>
      </c>
      <c r="AT543" s="2">
        <v>0.82</v>
      </c>
      <c r="AU543" s="2">
        <v>337.47166666666601</v>
      </c>
      <c r="AV543" s="2">
        <v>79.891666666666595</v>
      </c>
      <c r="AW543" s="2">
        <v>75.683333333333294</v>
      </c>
      <c r="AX543" s="2">
        <v>80</v>
      </c>
      <c r="AY543" s="2">
        <v>76.650000000000006</v>
      </c>
      <c r="AZ543" s="2">
        <v>66.933867612293099</v>
      </c>
      <c r="BA543">
        <f t="shared" si="64"/>
        <v>157.44166666666661</v>
      </c>
      <c r="BB543">
        <f t="shared" si="65"/>
        <v>66.681666666666601</v>
      </c>
      <c r="BC543">
        <f t="shared" si="66"/>
        <v>21.243333333333318</v>
      </c>
      <c r="BD543">
        <f t="shared" si="67"/>
        <v>153.64200000000059</v>
      </c>
      <c r="BE543" s="7">
        <f t="shared" si="68"/>
        <v>66.450534278959708</v>
      </c>
      <c r="BF543">
        <f t="shared" si="69"/>
        <v>20.720170279432619</v>
      </c>
      <c r="BG543">
        <f t="shared" si="70"/>
        <v>155.57499999999987</v>
      </c>
      <c r="BH543">
        <f t="shared" si="71"/>
        <v>156.65</v>
      </c>
    </row>
    <row r="544" spans="1:60" x14ac:dyDescent="0.3">
      <c r="A544" s="1">
        <v>44175.375694444447</v>
      </c>
      <c r="B544" s="2">
        <v>0</v>
      </c>
      <c r="C544" s="2"/>
      <c r="D544" s="2">
        <v>0.87926438053</v>
      </c>
      <c r="E544" s="2">
        <v>15026.58627312</v>
      </c>
      <c r="F544" s="2">
        <v>14536.810485234901</v>
      </c>
      <c r="G544" s="2">
        <v>59.83</v>
      </c>
      <c r="H544" s="2">
        <v>20.251666666666601</v>
      </c>
      <c r="I544" s="2">
        <v>21.181000000000001</v>
      </c>
      <c r="J544" s="2">
        <v>-2.00000000002471</v>
      </c>
      <c r="K544" s="2"/>
      <c r="L544" s="2">
        <v>1</v>
      </c>
      <c r="M544" s="2">
        <v>0.81</v>
      </c>
      <c r="N544" s="2">
        <v>3.1783333333333301</v>
      </c>
      <c r="O544" s="2">
        <v>23.400635999999999</v>
      </c>
      <c r="P544" s="2">
        <v>70.459999999999994</v>
      </c>
      <c r="Q544" s="2">
        <v>51.0416666666666</v>
      </c>
      <c r="R544" s="2">
        <v>31.816666666666599</v>
      </c>
      <c r="S544" s="2">
        <v>0</v>
      </c>
      <c r="T544" s="2">
        <v>9.1841666666666608</v>
      </c>
      <c r="U544" s="2">
        <v>10.428333333333301</v>
      </c>
      <c r="V544" s="2">
        <v>81.283535930406302</v>
      </c>
      <c r="W544" s="2">
        <v>53.9710000001023</v>
      </c>
      <c r="X544" s="2">
        <v>34.999999999951001</v>
      </c>
      <c r="Y544" s="3">
        <v>1.14596998557203E-10</v>
      </c>
      <c r="Z544" s="2">
        <v>10.7903517159644</v>
      </c>
      <c r="AA544" s="2">
        <v>11.0040000000212</v>
      </c>
      <c r="AB544" s="2">
        <v>3.1566666666666601</v>
      </c>
      <c r="AC544" s="2">
        <v>3.14</v>
      </c>
      <c r="AD544" s="2">
        <v>433.92916666666599</v>
      </c>
      <c r="AE544" s="2">
        <v>433.92750000000001</v>
      </c>
      <c r="AF544" s="2">
        <v>-92.371666666666599</v>
      </c>
      <c r="AG544" s="2">
        <v>-91.429166666666603</v>
      </c>
      <c r="AH544" s="2">
        <v>41.7141666666666</v>
      </c>
      <c r="AI544" s="2">
        <v>43.702500000000001</v>
      </c>
      <c r="AJ544" s="2">
        <v>0.8075</v>
      </c>
      <c r="AK544" s="2">
        <v>0.88749999999999996</v>
      </c>
      <c r="AL544" s="2">
        <v>321.96333333333303</v>
      </c>
      <c r="AM544" s="2">
        <v>277.58749999999998</v>
      </c>
      <c r="AN544" s="2">
        <v>34.6383333333333</v>
      </c>
      <c r="AO544" s="2">
        <v>1.38333333333333</v>
      </c>
      <c r="AP544" s="2">
        <v>34.863436170147097</v>
      </c>
      <c r="AQ544" s="2">
        <v>1.38664828403898</v>
      </c>
      <c r="AR544" s="2">
        <v>3.16166666666666</v>
      </c>
      <c r="AS544" s="2">
        <v>441.09083333333302</v>
      </c>
      <c r="AT544" s="2">
        <v>0.81499999999999995</v>
      </c>
      <c r="AU544" s="2">
        <v>337.55416666666599</v>
      </c>
      <c r="AV544" s="2">
        <v>79.3</v>
      </c>
      <c r="AW544" s="2">
        <v>74.9583333333333</v>
      </c>
      <c r="AX544" s="2">
        <v>80</v>
      </c>
      <c r="AY544" s="2">
        <v>77.88</v>
      </c>
      <c r="AZ544" s="2">
        <v>70.475269503546002</v>
      </c>
      <c r="BA544">
        <f t="shared" si="64"/>
        <v>156.1399999999999</v>
      </c>
      <c r="BB544">
        <f t="shared" si="65"/>
        <v>66.454999999999899</v>
      </c>
      <c r="BC544">
        <f t="shared" si="66"/>
        <v>20.995833333333291</v>
      </c>
      <c r="BD544">
        <f t="shared" si="67"/>
        <v>170.11797210065572</v>
      </c>
      <c r="BE544" s="7">
        <f t="shared" si="68"/>
        <v>69.863436170212694</v>
      </c>
      <c r="BF544">
        <f t="shared" si="69"/>
        <v>23.181000000024579</v>
      </c>
      <c r="BG544">
        <f t="shared" si="70"/>
        <v>154.2583333333333</v>
      </c>
      <c r="BH544">
        <f t="shared" si="71"/>
        <v>157.88</v>
      </c>
    </row>
    <row r="545" spans="1:60" x14ac:dyDescent="0.3">
      <c r="A545" s="1">
        <v>44175.376388888886</v>
      </c>
      <c r="B545" s="2"/>
      <c r="C545" s="2">
        <v>-0.1925</v>
      </c>
      <c r="D545" s="2">
        <v>0.87926438053</v>
      </c>
      <c r="E545" s="2">
        <v>15086.955316887001</v>
      </c>
      <c r="F545" s="2">
        <v>14536.810485234901</v>
      </c>
      <c r="G545" s="2">
        <v>59.83</v>
      </c>
      <c r="H545" s="2">
        <v>20.032499999999999</v>
      </c>
      <c r="I545" s="2">
        <v>21.181000000000001</v>
      </c>
      <c r="J545" s="2">
        <v>-2.00000000002471</v>
      </c>
      <c r="K545" s="2"/>
      <c r="L545" s="2">
        <v>1</v>
      </c>
      <c r="M545" s="2">
        <v>0.80416666666666603</v>
      </c>
      <c r="N545" s="2">
        <v>3.1658333333333299</v>
      </c>
      <c r="O545" s="2">
        <v>23.229037999999999</v>
      </c>
      <c r="P545" s="2">
        <v>70.857499999999902</v>
      </c>
      <c r="Q545" s="2">
        <v>52.279166666666598</v>
      </c>
      <c r="R545" s="2">
        <v>32.8541666666666</v>
      </c>
      <c r="S545" s="2">
        <v>0</v>
      </c>
      <c r="T545" s="2">
        <v>9.2058333333333309</v>
      </c>
      <c r="U545" s="2">
        <v>10.671666666666599</v>
      </c>
      <c r="V545" s="2">
        <v>81.283535930406302</v>
      </c>
      <c r="W545" s="2">
        <v>53.9710000001023</v>
      </c>
      <c r="X545" s="2">
        <v>34.999999999951001</v>
      </c>
      <c r="Y545" s="3">
        <v>1.14596998557203E-10</v>
      </c>
      <c r="Z545" s="2">
        <v>10.7903517159644</v>
      </c>
      <c r="AA545" s="2">
        <v>11.0040000000212</v>
      </c>
      <c r="AB545" s="2">
        <v>3.1458333333333299</v>
      </c>
      <c r="AC545" s="2">
        <v>3.1266666666666598</v>
      </c>
      <c r="AD545" s="2">
        <v>433.90083333333303</v>
      </c>
      <c r="AE545" s="2">
        <v>433.89833333333303</v>
      </c>
      <c r="AF545" s="2">
        <v>-92.372500000000002</v>
      </c>
      <c r="AG545" s="2">
        <v>-91.412499999999994</v>
      </c>
      <c r="AH545" s="2">
        <v>41.61</v>
      </c>
      <c r="AI545" s="2">
        <v>43.598333333333301</v>
      </c>
      <c r="AJ545" s="2">
        <v>0.80083333333333295</v>
      </c>
      <c r="AK545" s="2">
        <v>0.91166666666666696</v>
      </c>
      <c r="AL545" s="2">
        <v>321.92249999999899</v>
      </c>
      <c r="AM545" s="2">
        <v>278.59916666666601</v>
      </c>
      <c r="AN545" s="2">
        <v>34.453333333333298</v>
      </c>
      <c r="AO545" s="2">
        <v>1.3716666666666599</v>
      </c>
      <c r="AP545" s="2">
        <v>34.863436170147097</v>
      </c>
      <c r="AQ545" s="2">
        <v>1.38664828403898</v>
      </c>
      <c r="AR545" s="2">
        <v>3.1508333333333298</v>
      </c>
      <c r="AS545" s="2">
        <v>441.23083333333301</v>
      </c>
      <c r="AT545" s="2">
        <v>0.81</v>
      </c>
      <c r="AU545" s="2">
        <v>337.66</v>
      </c>
      <c r="AV545" s="2">
        <v>80.075000000000003</v>
      </c>
      <c r="AW545" s="2">
        <v>75.724999999999994</v>
      </c>
      <c r="AX545" s="2">
        <v>80</v>
      </c>
      <c r="AY545" s="2">
        <v>77.88</v>
      </c>
      <c r="AZ545" s="2">
        <v>70.475269503546002</v>
      </c>
      <c r="BA545">
        <f t="shared" si="64"/>
        <v>157.5899999999998</v>
      </c>
      <c r="BB545">
        <f t="shared" si="65"/>
        <v>67.307499999999891</v>
      </c>
      <c r="BC545">
        <f t="shared" si="66"/>
        <v>21.249166666666589</v>
      </c>
      <c r="BD545">
        <f t="shared" si="67"/>
        <v>170.11797210065572</v>
      </c>
      <c r="BE545" s="7">
        <f t="shared" si="68"/>
        <v>69.863436170212694</v>
      </c>
      <c r="BF545">
        <f t="shared" si="69"/>
        <v>23.181000000024579</v>
      </c>
      <c r="BG545">
        <f t="shared" si="70"/>
        <v>155.80000000000001</v>
      </c>
      <c r="BH545">
        <f t="shared" si="71"/>
        <v>157.88</v>
      </c>
    </row>
    <row r="546" spans="1:60" x14ac:dyDescent="0.3">
      <c r="A546" s="1">
        <v>44175.377083333333</v>
      </c>
      <c r="B546" s="2">
        <v>5.5E-2</v>
      </c>
      <c r="C546" s="2"/>
      <c r="D546" s="2">
        <v>0.87926438053</v>
      </c>
      <c r="E546" s="2">
        <v>15133.512995733299</v>
      </c>
      <c r="F546" s="2">
        <v>14536.810485234901</v>
      </c>
      <c r="G546" s="2">
        <v>59.83</v>
      </c>
      <c r="H546" s="2">
        <v>20.559166666666599</v>
      </c>
      <c r="I546" s="2">
        <v>21.181000000000001</v>
      </c>
      <c r="J546" s="2">
        <v>-2.00000000002471</v>
      </c>
      <c r="K546" s="2"/>
      <c r="L546" s="2">
        <v>1</v>
      </c>
      <c r="M546" s="2">
        <v>0.79999999999999905</v>
      </c>
      <c r="N546" s="2">
        <v>3.1783333333333301</v>
      </c>
      <c r="O546" s="2">
        <v>23.420627999999901</v>
      </c>
      <c r="P546" s="2">
        <v>71.619999999999905</v>
      </c>
      <c r="Q546" s="2">
        <v>51.582500000000003</v>
      </c>
      <c r="R546" s="2">
        <v>34.217500000000001</v>
      </c>
      <c r="S546" s="2">
        <v>0</v>
      </c>
      <c r="T546" s="2">
        <v>9.1658333333333299</v>
      </c>
      <c r="U546" s="2">
        <v>10.5266666666666</v>
      </c>
      <c r="V546" s="2">
        <v>81.283535930406302</v>
      </c>
      <c r="W546" s="2">
        <v>53.9710000001023</v>
      </c>
      <c r="X546" s="2">
        <v>34.999999999951001</v>
      </c>
      <c r="Y546" s="3">
        <v>1.14596998557203E-10</v>
      </c>
      <c r="Z546" s="2">
        <v>10.7903517159644</v>
      </c>
      <c r="AA546" s="2">
        <v>11.0040000000212</v>
      </c>
      <c r="AB546" s="2">
        <v>3.1566666666666601</v>
      </c>
      <c r="AC546" s="2">
        <v>3.13916666666666</v>
      </c>
      <c r="AD546" s="2">
        <v>433.82499999999999</v>
      </c>
      <c r="AE546" s="2">
        <v>433.82499999999999</v>
      </c>
      <c r="AF546" s="2">
        <v>-93.673333333333304</v>
      </c>
      <c r="AG546" s="2">
        <v>-91.394999999999996</v>
      </c>
      <c r="AH546" s="2">
        <v>41.530833333333298</v>
      </c>
      <c r="AI546" s="2">
        <v>43.533333333333303</v>
      </c>
      <c r="AJ546" s="2">
        <v>0.80083333333333295</v>
      </c>
      <c r="AK546" s="2">
        <v>0.89833333333333298</v>
      </c>
      <c r="AL546" s="2">
        <v>321.71749999999997</v>
      </c>
      <c r="AM546" s="2">
        <v>278.63</v>
      </c>
      <c r="AN546" s="2">
        <v>34.146666666666597</v>
      </c>
      <c r="AO546" s="2">
        <v>1.36083333333333</v>
      </c>
      <c r="AP546" s="2">
        <v>34.863436170147097</v>
      </c>
      <c r="AQ546" s="2">
        <v>1.38664828403898</v>
      </c>
      <c r="AR546" s="2">
        <v>3.16166666666666</v>
      </c>
      <c r="AS546" s="2">
        <v>441.43833333333299</v>
      </c>
      <c r="AT546" s="2">
        <v>0.81</v>
      </c>
      <c r="AU546" s="2">
        <v>337.66</v>
      </c>
      <c r="AV546" s="2">
        <v>79.5833333333333</v>
      </c>
      <c r="AW546" s="2">
        <v>75.891666666666595</v>
      </c>
      <c r="AX546" s="2">
        <v>80</v>
      </c>
      <c r="AY546" s="2">
        <v>77.88</v>
      </c>
      <c r="AZ546" s="2">
        <v>70.475269503546002</v>
      </c>
      <c r="BA546">
        <f t="shared" si="64"/>
        <v>157.34916666666649</v>
      </c>
      <c r="BB546">
        <f t="shared" si="65"/>
        <v>68.364166666666591</v>
      </c>
      <c r="BC546">
        <f t="shared" si="66"/>
        <v>21.05333333333326</v>
      </c>
      <c r="BD546">
        <f t="shared" si="67"/>
        <v>170.11797210065572</v>
      </c>
      <c r="BE546" s="7">
        <f t="shared" si="68"/>
        <v>69.863436170212694</v>
      </c>
      <c r="BF546">
        <f t="shared" si="69"/>
        <v>23.181000000024579</v>
      </c>
      <c r="BG546">
        <f t="shared" si="70"/>
        <v>155.47499999999991</v>
      </c>
      <c r="BH546">
        <f t="shared" si="71"/>
        <v>157.88</v>
      </c>
    </row>
    <row r="547" spans="1:60" x14ac:dyDescent="0.3">
      <c r="A547" s="1">
        <v>44175.37777777778</v>
      </c>
      <c r="B547" s="2">
        <v>0</v>
      </c>
      <c r="C547" s="2"/>
      <c r="D547" s="2">
        <v>0.87926438053</v>
      </c>
      <c r="E547" s="2">
        <v>15189.08452536</v>
      </c>
      <c r="F547" s="2">
        <v>14536.810485234901</v>
      </c>
      <c r="G547" s="2">
        <v>59.83</v>
      </c>
      <c r="H547" s="2">
        <v>20.397500000000001</v>
      </c>
      <c r="I547" s="2">
        <v>21.181000000000001</v>
      </c>
      <c r="J547" s="2">
        <v>-2.00000000002471</v>
      </c>
      <c r="K547" s="2"/>
      <c r="L547" s="2">
        <v>1</v>
      </c>
      <c r="M547" s="2">
        <v>0.79999999999999905</v>
      </c>
      <c r="N547" s="2">
        <v>3.1781818181818098</v>
      </c>
      <c r="O547" s="2">
        <v>23.530584000000001</v>
      </c>
      <c r="P547" s="2">
        <v>71.368333333333297</v>
      </c>
      <c r="Q547" s="2">
        <v>51.935000000000002</v>
      </c>
      <c r="R547" s="2">
        <v>34.085833333333298</v>
      </c>
      <c r="S547" s="2">
        <v>0</v>
      </c>
      <c r="T547" s="2">
        <v>9.1325000000000003</v>
      </c>
      <c r="U547" s="2">
        <v>10.5991666666666</v>
      </c>
      <c r="V547" s="2">
        <v>81.283535930406302</v>
      </c>
      <c r="W547" s="2">
        <v>53.9710000001023</v>
      </c>
      <c r="X547" s="2">
        <v>34.999999999951001</v>
      </c>
      <c r="Y547" s="3">
        <v>1.14596998557203E-10</v>
      </c>
      <c r="Z547" s="2">
        <v>10.7903517159644</v>
      </c>
      <c r="AA547" s="2">
        <v>11.0040000000212</v>
      </c>
      <c r="AB547" s="2">
        <v>3.1549999999999998</v>
      </c>
      <c r="AC547" s="2">
        <v>3.1358333333333301</v>
      </c>
      <c r="AD547" s="2">
        <v>433.53166666666601</v>
      </c>
      <c r="AE547" s="2">
        <v>433.53166666666601</v>
      </c>
      <c r="AF547" s="2">
        <v>-93.792499999999905</v>
      </c>
      <c r="AG547" s="2">
        <v>-91.3391666666666</v>
      </c>
      <c r="AH547" s="2">
        <v>41.424999999999898</v>
      </c>
      <c r="AI547" s="2">
        <v>43.503333333333302</v>
      </c>
      <c r="AJ547" s="2">
        <v>0.80083333333333295</v>
      </c>
      <c r="AK547" s="2">
        <v>0.90666666666666595</v>
      </c>
      <c r="AL547" s="2">
        <v>321.53583333333302</v>
      </c>
      <c r="AM547" s="2">
        <v>279.07166666666598</v>
      </c>
      <c r="AN547" s="2">
        <v>34.364166666666598</v>
      </c>
      <c r="AO547" s="2">
        <v>1.3725000000000001</v>
      </c>
      <c r="AP547" s="2">
        <v>34.863436170147097</v>
      </c>
      <c r="AQ547" s="2">
        <v>1.38664828403898</v>
      </c>
      <c r="AR547" s="2">
        <v>3.16</v>
      </c>
      <c r="AS547" s="2">
        <v>441.69666666666598</v>
      </c>
      <c r="AT547" s="2">
        <v>0.81</v>
      </c>
      <c r="AU547" s="2">
        <v>337.83333333333297</v>
      </c>
      <c r="AV547" s="2">
        <v>79.75</v>
      </c>
      <c r="AW547" s="2">
        <v>76.133333333333297</v>
      </c>
      <c r="AX547" s="2">
        <v>80</v>
      </c>
      <c r="AY547" s="2">
        <v>77.88</v>
      </c>
      <c r="AZ547" s="2">
        <v>70.475269503546002</v>
      </c>
      <c r="BA547">
        <f t="shared" si="64"/>
        <v>157.6674999999999</v>
      </c>
      <c r="BB547">
        <f t="shared" si="65"/>
        <v>68.449999999999903</v>
      </c>
      <c r="BC547">
        <f t="shared" si="66"/>
        <v>21.104166666666597</v>
      </c>
      <c r="BD547">
        <f t="shared" si="67"/>
        <v>170.11797210065572</v>
      </c>
      <c r="BE547" s="7">
        <f t="shared" si="68"/>
        <v>69.863436170212694</v>
      </c>
      <c r="BF547">
        <f t="shared" si="69"/>
        <v>23.181000000024579</v>
      </c>
      <c r="BG547">
        <f t="shared" si="70"/>
        <v>155.8833333333333</v>
      </c>
      <c r="BH547">
        <f t="shared" si="71"/>
        <v>157.88</v>
      </c>
    </row>
    <row r="548" spans="1:60" x14ac:dyDescent="0.3">
      <c r="A548" s="1">
        <v>44175.378472222219</v>
      </c>
      <c r="B548" s="2"/>
      <c r="C548" s="2">
        <v>-0.13750000000000001</v>
      </c>
      <c r="D548" s="2">
        <v>0.87926438053</v>
      </c>
      <c r="E548" s="2">
        <v>15040.451644504101</v>
      </c>
      <c r="F548" s="2">
        <v>14536.810485234901</v>
      </c>
      <c r="G548" s="2">
        <v>59.83</v>
      </c>
      <c r="H548" s="2">
        <v>19.960833333333301</v>
      </c>
      <c r="I548" s="2">
        <v>21.181000000000001</v>
      </c>
      <c r="J548" s="2">
        <v>-2.00000000002471</v>
      </c>
      <c r="K548" s="2"/>
      <c r="L548" s="2">
        <v>1</v>
      </c>
      <c r="M548" s="2">
        <v>0.80500000000000005</v>
      </c>
      <c r="N548" s="2">
        <v>3.1675</v>
      </c>
      <c r="O548" s="2">
        <v>23.252362000000002</v>
      </c>
      <c r="P548" s="2">
        <v>72.530833333333305</v>
      </c>
      <c r="Q548" s="2">
        <v>52.582500000000003</v>
      </c>
      <c r="R548" s="2">
        <v>34.935833333333299</v>
      </c>
      <c r="S548" s="2">
        <v>0</v>
      </c>
      <c r="T548" s="2">
        <v>9.2208333333333297</v>
      </c>
      <c r="U548" s="2">
        <v>10.737499999999899</v>
      </c>
      <c r="V548" s="2">
        <v>81.283535930406302</v>
      </c>
      <c r="W548" s="2">
        <v>53.9710000001023</v>
      </c>
      <c r="X548" s="2">
        <v>34.999999999951001</v>
      </c>
      <c r="Y548" s="3">
        <v>1.14596998557203E-10</v>
      </c>
      <c r="Z548" s="2">
        <v>10.7903517159644</v>
      </c>
      <c r="AA548" s="2">
        <v>11.0040000000212</v>
      </c>
      <c r="AB548" s="2">
        <v>3.1458333333333299</v>
      </c>
      <c r="AC548" s="2">
        <v>3.1283333333333299</v>
      </c>
      <c r="AD548" s="2">
        <v>433.23</v>
      </c>
      <c r="AE548" s="2">
        <v>433.24166666666599</v>
      </c>
      <c r="AF548" s="2">
        <v>-93.804999999999893</v>
      </c>
      <c r="AG548" s="2">
        <v>-91.337499999999906</v>
      </c>
      <c r="AH548" s="2">
        <v>41.335833333333298</v>
      </c>
      <c r="AI548" s="2">
        <v>43.493333333333297</v>
      </c>
      <c r="AJ548" s="2">
        <v>0.80500000000000005</v>
      </c>
      <c r="AK548" s="2">
        <v>0.91749999999999998</v>
      </c>
      <c r="AL548" s="2">
        <v>321.349999999999</v>
      </c>
      <c r="AM548" s="2">
        <v>279.21833333333302</v>
      </c>
      <c r="AN548" s="2">
        <v>34.370833333333302</v>
      </c>
      <c r="AO548" s="2">
        <v>1.3699999999999899</v>
      </c>
      <c r="AP548" s="2">
        <v>34.863436170147097</v>
      </c>
      <c r="AQ548" s="2">
        <v>1.38664828403898</v>
      </c>
      <c r="AR548" s="2">
        <v>3.1533333333333302</v>
      </c>
      <c r="AS548" s="2">
        <v>441.76333333333298</v>
      </c>
      <c r="AT548" s="2">
        <v>0.8125</v>
      </c>
      <c r="AU548" s="2">
        <v>337.88583333333298</v>
      </c>
      <c r="AV548" s="2">
        <v>80.733333333333306</v>
      </c>
      <c r="AW548" s="2">
        <v>76.966666666666598</v>
      </c>
      <c r="AX548" s="2">
        <v>80</v>
      </c>
      <c r="AY548" s="2">
        <v>77.88</v>
      </c>
      <c r="AZ548" s="2">
        <v>70.475269503546002</v>
      </c>
      <c r="BA548">
        <f t="shared" si="64"/>
        <v>159.48416666666662</v>
      </c>
      <c r="BB548">
        <f t="shared" si="65"/>
        <v>69.306666666666601</v>
      </c>
      <c r="BC548">
        <f t="shared" si="66"/>
        <v>21.328333333333219</v>
      </c>
      <c r="BD548">
        <f t="shared" si="67"/>
        <v>170.11797210065572</v>
      </c>
      <c r="BE548" s="7">
        <f t="shared" si="68"/>
        <v>69.863436170212694</v>
      </c>
      <c r="BF548">
        <f t="shared" si="69"/>
        <v>23.181000000024579</v>
      </c>
      <c r="BG548">
        <f t="shared" si="70"/>
        <v>157.6999999999999</v>
      </c>
      <c r="BH548">
        <f t="shared" si="71"/>
        <v>157.88</v>
      </c>
    </row>
    <row r="549" spans="1:60" x14ac:dyDescent="0.3">
      <c r="A549" s="1">
        <v>44175.379166666666</v>
      </c>
      <c r="B549" s="2">
        <v>2.75E-2</v>
      </c>
      <c r="C549" s="2"/>
      <c r="D549" s="2">
        <v>0.87926438053</v>
      </c>
      <c r="E549" s="2">
        <v>15058.080124693301</v>
      </c>
      <c r="F549" s="2">
        <v>14679.767366792101</v>
      </c>
      <c r="G549" s="2">
        <v>59.83</v>
      </c>
      <c r="H549" s="2">
        <v>20.345833333333299</v>
      </c>
      <c r="I549" s="2">
        <v>21.206999999999901</v>
      </c>
      <c r="J549" s="2">
        <v>-1.99999999997478</v>
      </c>
      <c r="K549" s="2"/>
      <c r="L549" s="2">
        <v>1</v>
      </c>
      <c r="M549" s="2">
        <v>0.80083333333333295</v>
      </c>
      <c r="N549" s="2">
        <v>3.1924999999999999</v>
      </c>
      <c r="O549" s="2">
        <v>23.485602</v>
      </c>
      <c r="P549" s="2">
        <v>71.249166666666596</v>
      </c>
      <c r="Q549" s="2">
        <v>50.574999999999903</v>
      </c>
      <c r="R549" s="2">
        <v>33.494166666666601</v>
      </c>
      <c r="S549" s="2">
        <v>0</v>
      </c>
      <c r="T549" s="2">
        <v>9.1866666666666692</v>
      </c>
      <c r="U549" s="2">
        <v>10.3891666666666</v>
      </c>
      <c r="V549" s="2">
        <v>83.197291999739093</v>
      </c>
      <c r="W549" s="2">
        <v>52.161999999891201</v>
      </c>
      <c r="X549" s="2">
        <v>35.000000000047798</v>
      </c>
      <c r="Y549" s="3">
        <v>-1.2254175452142099E-10</v>
      </c>
      <c r="Z549" s="2">
        <v>11.097245315950699</v>
      </c>
      <c r="AA549" s="2">
        <v>10.635999999977299</v>
      </c>
      <c r="AB549" s="2">
        <v>3.1708333333333298</v>
      </c>
      <c r="AC549" s="2">
        <v>3.1508333333333298</v>
      </c>
      <c r="AD549" s="2">
        <v>432.67083333333301</v>
      </c>
      <c r="AE549" s="2">
        <v>432.67666666666599</v>
      </c>
      <c r="AF549" s="2">
        <v>-93.799166666666594</v>
      </c>
      <c r="AG549" s="2">
        <v>-91.440833333333302</v>
      </c>
      <c r="AH549" s="2">
        <v>41.265000000000001</v>
      </c>
      <c r="AI549" s="2">
        <v>43.491666666666603</v>
      </c>
      <c r="AJ549" s="2">
        <v>0.80166666666666597</v>
      </c>
      <c r="AK549" s="2">
        <v>0.88249999999999895</v>
      </c>
      <c r="AL549" s="2">
        <v>321.359166666666</v>
      </c>
      <c r="AM549" s="2">
        <v>279.22416666666601</v>
      </c>
      <c r="AN549" s="2">
        <v>34.688333333333297</v>
      </c>
      <c r="AO549" s="2">
        <v>1.4</v>
      </c>
      <c r="AP549" s="2">
        <v>36.251102836954097</v>
      </c>
      <c r="AQ549" s="2">
        <v>1.4737546840466</v>
      </c>
      <c r="AR549" s="2">
        <v>3.1741666666666601</v>
      </c>
      <c r="AS549" s="2">
        <v>441.80500000000001</v>
      </c>
      <c r="AT549" s="2">
        <v>0.81</v>
      </c>
      <c r="AU549" s="2">
        <v>337.9</v>
      </c>
      <c r="AV549" s="2">
        <v>79.441666666666606</v>
      </c>
      <c r="AW549" s="2">
        <v>75.45</v>
      </c>
      <c r="AX549" s="2">
        <v>79.87</v>
      </c>
      <c r="AY549" s="2">
        <v>76.22</v>
      </c>
      <c r="AZ549" s="2">
        <v>72.082936170212704</v>
      </c>
      <c r="BA549">
        <f t="shared" si="64"/>
        <v>156.51249999999979</v>
      </c>
      <c r="BB549">
        <f t="shared" si="65"/>
        <v>68.182499999999891</v>
      </c>
      <c r="BC549">
        <f t="shared" si="66"/>
        <v>20.97583333333327</v>
      </c>
      <c r="BD549">
        <f t="shared" si="67"/>
        <v>171.61039483658439</v>
      </c>
      <c r="BE549" s="7">
        <f t="shared" si="68"/>
        <v>71.251102836879355</v>
      </c>
      <c r="BF549">
        <f t="shared" si="69"/>
        <v>23.206999999974599</v>
      </c>
      <c r="BG549">
        <f t="shared" si="70"/>
        <v>154.89166666666659</v>
      </c>
      <c r="BH549">
        <f t="shared" si="71"/>
        <v>156.09</v>
      </c>
    </row>
    <row r="550" spans="1:60" x14ac:dyDescent="0.3">
      <c r="A550" s="1">
        <v>44175.379861111112</v>
      </c>
      <c r="B550" s="2"/>
      <c r="C550" s="2">
        <v>-0.2475</v>
      </c>
      <c r="D550" s="2">
        <v>0.87926438053</v>
      </c>
      <c r="E550" s="2">
        <v>15026.5021529403</v>
      </c>
      <c r="F550" s="2">
        <v>14679.767366792101</v>
      </c>
      <c r="G550" s="2">
        <v>21.021666666666601</v>
      </c>
      <c r="H550" s="2">
        <v>19.740833333333299</v>
      </c>
      <c r="I550" s="2">
        <v>21.206999999999901</v>
      </c>
      <c r="J550" s="2">
        <v>-1.99999999997478</v>
      </c>
      <c r="K550" s="2"/>
      <c r="L550" s="2">
        <v>1</v>
      </c>
      <c r="M550" s="2">
        <v>0.80916666666666603</v>
      </c>
      <c r="N550" s="2">
        <v>3.1966666666666601</v>
      </c>
      <c r="O550" s="2">
        <v>23.19905</v>
      </c>
      <c r="P550" s="2">
        <v>72.056666666666601</v>
      </c>
      <c r="Q550" s="2">
        <v>51.446666666666601</v>
      </c>
      <c r="R550" s="2">
        <v>34.103333333333303</v>
      </c>
      <c r="S550" s="2">
        <v>0</v>
      </c>
      <c r="T550" s="2">
        <v>9.2158333333333307</v>
      </c>
      <c r="U550" s="2">
        <v>10.567500000000001</v>
      </c>
      <c r="V550" s="2">
        <v>83.197291999739093</v>
      </c>
      <c r="W550" s="2">
        <v>52.161999999891201</v>
      </c>
      <c r="X550" s="2">
        <v>35.000000000047798</v>
      </c>
      <c r="Y550" s="3">
        <v>-1.2254175452142099E-10</v>
      </c>
      <c r="Z550" s="2">
        <v>11.097245315950699</v>
      </c>
      <c r="AA550" s="2">
        <v>10.635999999977299</v>
      </c>
      <c r="AB550" s="2">
        <v>3.1749999999999998</v>
      </c>
      <c r="AC550" s="2">
        <v>3.1575000000000002</v>
      </c>
      <c r="AD550" s="2">
        <v>432.26083333333298</v>
      </c>
      <c r="AE550" s="2">
        <v>432.26083333333298</v>
      </c>
      <c r="AF550" s="2">
        <v>-93.786666666666605</v>
      </c>
      <c r="AG550" s="2">
        <v>-91.566666666666606</v>
      </c>
      <c r="AH550" s="2">
        <v>41.237499999999997</v>
      </c>
      <c r="AI550" s="2">
        <v>43.486666666666601</v>
      </c>
      <c r="AJ550" s="2">
        <v>0.80833333333333302</v>
      </c>
      <c r="AK550" s="2">
        <v>0.899166666666666</v>
      </c>
      <c r="AL550" s="2">
        <v>321.03166666666601</v>
      </c>
      <c r="AM550" s="2">
        <v>278.40583333333302</v>
      </c>
      <c r="AN550" s="2">
        <v>34.609166666666603</v>
      </c>
      <c r="AO550" s="2">
        <v>1.3941666666666599</v>
      </c>
      <c r="AP550" s="2">
        <v>36.251102836954097</v>
      </c>
      <c r="AQ550" s="2">
        <v>1.4737546840466</v>
      </c>
      <c r="AR550" s="2">
        <v>3.18</v>
      </c>
      <c r="AS550" s="2">
        <v>441.82166666666598</v>
      </c>
      <c r="AT550" s="2">
        <v>0.8125</v>
      </c>
      <c r="AU550" s="2">
        <v>337.8075</v>
      </c>
      <c r="AV550" s="2">
        <v>80.316666666666606</v>
      </c>
      <c r="AW550" s="2">
        <v>76.1666666666666</v>
      </c>
      <c r="AX550" s="2">
        <v>79.87</v>
      </c>
      <c r="AY550" s="2">
        <v>76.22</v>
      </c>
      <c r="AZ550" s="2">
        <v>72.082936170212704</v>
      </c>
      <c r="BA550">
        <f t="shared" si="64"/>
        <v>158.11249999999981</v>
      </c>
      <c r="BB550">
        <f t="shared" si="65"/>
        <v>68.712499999999906</v>
      </c>
      <c r="BC550">
        <f t="shared" si="66"/>
        <v>21.177499999999991</v>
      </c>
      <c r="BD550">
        <f t="shared" si="67"/>
        <v>171.61039483658439</v>
      </c>
      <c r="BE550" s="7">
        <f t="shared" si="68"/>
        <v>71.251102836879355</v>
      </c>
      <c r="BF550">
        <f t="shared" si="69"/>
        <v>23.206999999974599</v>
      </c>
      <c r="BG550">
        <f t="shared" si="70"/>
        <v>156.48333333333321</v>
      </c>
      <c r="BH550">
        <f t="shared" si="71"/>
        <v>156.09</v>
      </c>
    </row>
    <row r="551" spans="1:60" x14ac:dyDescent="0.3">
      <c r="A551" s="1">
        <v>44175.380555555559</v>
      </c>
      <c r="B551" s="2">
        <v>8.2500000000000004E-2</v>
      </c>
      <c r="C551" s="2"/>
      <c r="D551" s="2">
        <v>0.87926438053</v>
      </c>
      <c r="E551" s="2">
        <v>14781.862901226599</v>
      </c>
      <c r="F551" s="2">
        <v>14679.767366792101</v>
      </c>
      <c r="G551" s="2">
        <v>53.949166666666599</v>
      </c>
      <c r="H551" s="2">
        <v>20.175000000000001</v>
      </c>
      <c r="I551" s="2">
        <v>21.206999999999901</v>
      </c>
      <c r="J551" s="2">
        <v>-1.99999999997478</v>
      </c>
      <c r="K551" s="2"/>
      <c r="L551" s="2">
        <v>1</v>
      </c>
      <c r="M551" s="2">
        <v>0.81</v>
      </c>
      <c r="N551" s="2">
        <v>3.22583333333333</v>
      </c>
      <c r="O551" s="2">
        <v>22.957479999999901</v>
      </c>
      <c r="P551" s="2">
        <v>71.324999999999903</v>
      </c>
      <c r="Q551" s="2">
        <v>49.727499999999999</v>
      </c>
      <c r="R551" s="2">
        <v>33.050833333333301</v>
      </c>
      <c r="S551" s="2">
        <v>0</v>
      </c>
      <c r="T551" s="2">
        <v>9.2074999999999996</v>
      </c>
      <c r="U551" s="2">
        <v>10.244166666666599</v>
      </c>
      <c r="V551" s="2">
        <v>83.197291999739093</v>
      </c>
      <c r="W551" s="2">
        <v>52.161999999891201</v>
      </c>
      <c r="X551" s="2">
        <v>35.000000000047798</v>
      </c>
      <c r="Y551" s="3">
        <v>-1.2254175452142099E-10</v>
      </c>
      <c r="Z551" s="2">
        <v>11.097245315950699</v>
      </c>
      <c r="AA551" s="2">
        <v>10.635999999977299</v>
      </c>
      <c r="AB551" s="2">
        <v>3.2049999999999899</v>
      </c>
      <c r="AC551" s="2">
        <v>3.1883333333333299</v>
      </c>
      <c r="AD551" s="2">
        <v>432.09666666666601</v>
      </c>
      <c r="AE551" s="2">
        <v>432.09666666666601</v>
      </c>
      <c r="AF551" s="2">
        <v>-93.76</v>
      </c>
      <c r="AG551" s="2">
        <v>-91.591666666666598</v>
      </c>
      <c r="AH551" s="2">
        <v>41.218333333333298</v>
      </c>
      <c r="AI551" s="2">
        <v>43.436666666666603</v>
      </c>
      <c r="AJ551" s="2">
        <v>0.81</v>
      </c>
      <c r="AK551" s="2">
        <v>0.86416666666666597</v>
      </c>
      <c r="AL551" s="2">
        <v>320.73499999999899</v>
      </c>
      <c r="AM551" s="2">
        <v>277.76833333333298</v>
      </c>
      <c r="AN551" s="2">
        <v>34.690833333333302</v>
      </c>
      <c r="AO551" s="2">
        <v>1.40916666666666</v>
      </c>
      <c r="AP551" s="2">
        <v>36.251102836954097</v>
      </c>
      <c r="AQ551" s="2">
        <v>1.4737546840466</v>
      </c>
      <c r="AR551" s="2">
        <v>3.2091666666666598</v>
      </c>
      <c r="AS551" s="2">
        <v>441.80500000000001</v>
      </c>
      <c r="AT551" s="2">
        <v>0.82</v>
      </c>
      <c r="AU551" s="2">
        <v>337.65666666666601</v>
      </c>
      <c r="AV551" s="2">
        <v>79.266666666666595</v>
      </c>
      <c r="AW551" s="2">
        <v>75.091666666666598</v>
      </c>
      <c r="AX551" s="2">
        <v>79.87</v>
      </c>
      <c r="AY551" s="2">
        <v>76.22</v>
      </c>
      <c r="AZ551" s="2">
        <v>72.082936170212704</v>
      </c>
      <c r="BA551">
        <f t="shared" si="64"/>
        <v>155.7433333333332</v>
      </c>
      <c r="BB551">
        <f t="shared" si="65"/>
        <v>67.741666666666603</v>
      </c>
      <c r="BC551">
        <f t="shared" si="66"/>
        <v>20.860833333333257</v>
      </c>
      <c r="BD551">
        <f t="shared" si="67"/>
        <v>171.61039483658439</v>
      </c>
      <c r="BE551" s="7">
        <f t="shared" si="68"/>
        <v>71.251102836879355</v>
      </c>
      <c r="BF551">
        <f t="shared" si="69"/>
        <v>23.206999999974599</v>
      </c>
      <c r="BG551">
        <f t="shared" si="70"/>
        <v>154.35833333333318</v>
      </c>
      <c r="BH551">
        <f t="shared" si="71"/>
        <v>156.09</v>
      </c>
    </row>
    <row r="552" spans="1:60" x14ac:dyDescent="0.3">
      <c r="A552" s="1">
        <v>44175.381249999999</v>
      </c>
      <c r="B552" s="2">
        <v>0</v>
      </c>
      <c r="C552" s="2"/>
      <c r="D552" s="2">
        <v>0.87926438053</v>
      </c>
      <c r="E552" s="2">
        <v>14850.4048688</v>
      </c>
      <c r="F552" s="2">
        <v>14679.767366792101</v>
      </c>
      <c r="G552" s="2">
        <v>59.625833333333297</v>
      </c>
      <c r="H552" s="2">
        <v>19.877500000000001</v>
      </c>
      <c r="I552" s="2">
        <v>21.206999999999901</v>
      </c>
      <c r="J552" s="2">
        <v>-1.99999999997478</v>
      </c>
      <c r="K552" s="2"/>
      <c r="L552" s="2">
        <v>1</v>
      </c>
      <c r="M552" s="2">
        <v>0.81181818181818199</v>
      </c>
      <c r="N552" s="2">
        <v>3.2727272727272698</v>
      </c>
      <c r="O552" s="2">
        <v>23.075765999999899</v>
      </c>
      <c r="P552" s="2">
        <v>71.094166666666595</v>
      </c>
      <c r="Q552" s="2">
        <v>49.469166666666602</v>
      </c>
      <c r="R552" s="2">
        <v>32.664166666666603</v>
      </c>
      <c r="S552" s="2">
        <v>0</v>
      </c>
      <c r="T552" s="2">
        <v>9.1374999999999904</v>
      </c>
      <c r="U552" s="2">
        <v>10.2125</v>
      </c>
      <c r="V552" s="2">
        <v>83.197291999739093</v>
      </c>
      <c r="W552" s="2">
        <v>52.161999999891201</v>
      </c>
      <c r="X552" s="2">
        <v>35.000000000047798</v>
      </c>
      <c r="Y552" s="3">
        <v>-1.2254175452142099E-10</v>
      </c>
      <c r="Z552" s="2">
        <v>11.097245315950699</v>
      </c>
      <c r="AA552" s="2">
        <v>10.635999999977299</v>
      </c>
      <c r="AB552" s="2">
        <v>3.2508333333333299</v>
      </c>
      <c r="AC552" s="2">
        <v>3.2358333333333298</v>
      </c>
      <c r="AD552" s="2">
        <v>432.28166666666601</v>
      </c>
      <c r="AE552" s="2">
        <v>432.27333333333303</v>
      </c>
      <c r="AF552" s="2">
        <v>-93.733333333333306</v>
      </c>
      <c r="AG552" s="2">
        <v>-91.711666666666602</v>
      </c>
      <c r="AH552" s="2">
        <v>41.216666666666598</v>
      </c>
      <c r="AI552" s="2">
        <v>43.379166666666599</v>
      </c>
      <c r="AJ552" s="2">
        <v>0.81083333333333296</v>
      </c>
      <c r="AK552" s="2">
        <v>0.85499999999999898</v>
      </c>
      <c r="AL552" s="2">
        <v>320.671666666666</v>
      </c>
      <c r="AM552" s="2">
        <v>277.64166666666603</v>
      </c>
      <c r="AN552" s="2">
        <v>33.805833333333297</v>
      </c>
      <c r="AO552" s="2">
        <v>1.35499999999999</v>
      </c>
      <c r="AP552" s="2">
        <v>36.251102836954097</v>
      </c>
      <c r="AQ552" s="2">
        <v>1.4737546840466</v>
      </c>
      <c r="AR552" s="2">
        <v>3.2558333333333298</v>
      </c>
      <c r="AS552" s="2">
        <v>441.96333333333303</v>
      </c>
      <c r="AT552" s="2">
        <v>0.82</v>
      </c>
      <c r="AU552" s="2">
        <v>337.72583333333301</v>
      </c>
      <c r="AV552" s="2">
        <v>78.649999999999906</v>
      </c>
      <c r="AW552" s="2">
        <v>74.45</v>
      </c>
      <c r="AX552" s="2">
        <v>79.87</v>
      </c>
      <c r="AY552" s="2">
        <v>76.22</v>
      </c>
      <c r="AZ552" s="2">
        <v>72.082936170212704</v>
      </c>
      <c r="BA552">
        <f t="shared" si="64"/>
        <v>154.3691666666665</v>
      </c>
      <c r="BB552">
        <f t="shared" si="65"/>
        <v>66.469999999999899</v>
      </c>
      <c r="BC552">
        <f t="shared" si="66"/>
        <v>20.704999999999981</v>
      </c>
      <c r="BD552">
        <f t="shared" si="67"/>
        <v>171.61039483658439</v>
      </c>
      <c r="BE552" s="7">
        <f t="shared" si="68"/>
        <v>71.251102836879355</v>
      </c>
      <c r="BF552">
        <f t="shared" si="69"/>
        <v>23.206999999974599</v>
      </c>
      <c r="BG552">
        <f t="shared" si="70"/>
        <v>153.09999999999991</v>
      </c>
      <c r="BH552">
        <f t="shared" si="71"/>
        <v>156.09</v>
      </c>
    </row>
    <row r="553" spans="1:60" x14ac:dyDescent="0.3">
      <c r="A553" s="1">
        <v>44175.381944444445</v>
      </c>
      <c r="B553" s="2">
        <v>0</v>
      </c>
      <c r="C553" s="2"/>
      <c r="D553" s="2">
        <v>0.87926438053</v>
      </c>
      <c r="E553" s="2">
        <v>14755.059373653299</v>
      </c>
      <c r="F553" s="2">
        <v>14679.767366792101</v>
      </c>
      <c r="G553" s="2">
        <v>58.446666666666601</v>
      </c>
      <c r="H553" s="2">
        <v>19.896666666666601</v>
      </c>
      <c r="I553" s="2">
        <v>21.206999999999901</v>
      </c>
      <c r="J553" s="2">
        <v>-1.99999999997478</v>
      </c>
      <c r="K553" s="2"/>
      <c r="L553" s="2">
        <v>1</v>
      </c>
      <c r="M553" s="2">
        <v>0.82</v>
      </c>
      <c r="N553" s="2">
        <v>3.3016666666666601</v>
      </c>
      <c r="O553" s="2">
        <v>23.122413999999999</v>
      </c>
      <c r="P553" s="2">
        <v>70.984166666666596</v>
      </c>
      <c r="Q553" s="2">
        <v>50.558333333333302</v>
      </c>
      <c r="R553" s="2">
        <v>32.101666666666603</v>
      </c>
      <c r="S553" s="2">
        <v>0</v>
      </c>
      <c r="T553" s="2">
        <v>9.2308333333333294</v>
      </c>
      <c r="U553" s="2">
        <v>10.407500000000001</v>
      </c>
      <c r="V553" s="2">
        <v>83.197291999739093</v>
      </c>
      <c r="W553" s="2">
        <v>52.161999999891201</v>
      </c>
      <c r="X553" s="2">
        <v>35.000000000047798</v>
      </c>
      <c r="Y553" s="3">
        <v>-1.2254175452142099E-10</v>
      </c>
      <c r="Z553" s="2">
        <v>11.097245315950699</v>
      </c>
      <c r="AA553" s="2">
        <v>10.635999999977299</v>
      </c>
      <c r="AB553" s="2">
        <v>3.2791666666666601</v>
      </c>
      <c r="AC553" s="2">
        <v>3.2616666666666601</v>
      </c>
      <c r="AD553" s="2">
        <v>432.77833333333302</v>
      </c>
      <c r="AE553" s="2">
        <v>432.77833333333302</v>
      </c>
      <c r="AF553" s="2">
        <v>-93.721666666666593</v>
      </c>
      <c r="AG553" s="2">
        <v>-91.644166666666607</v>
      </c>
      <c r="AH553" s="2">
        <v>41.214999999999897</v>
      </c>
      <c r="AI553" s="2">
        <v>43.214999999999897</v>
      </c>
      <c r="AJ553" s="2">
        <v>0.81833333333333302</v>
      </c>
      <c r="AK553" s="2">
        <v>0.87833333333333297</v>
      </c>
      <c r="AL553" s="2">
        <v>320.74666666666599</v>
      </c>
      <c r="AM553" s="2">
        <v>278.84750000000003</v>
      </c>
      <c r="AN553" s="2">
        <v>33.509166666666601</v>
      </c>
      <c r="AO553" s="2">
        <v>1.3358333333333301</v>
      </c>
      <c r="AP553" s="2">
        <v>36.251102836954097</v>
      </c>
      <c r="AQ553" s="2">
        <v>1.4737546840466</v>
      </c>
      <c r="AR553" s="2">
        <v>3.2816666666666601</v>
      </c>
      <c r="AS553" s="2">
        <v>442.46416666666602</v>
      </c>
      <c r="AT553" s="2">
        <v>0.82583333333333298</v>
      </c>
      <c r="AU553" s="2">
        <v>338.21916666666601</v>
      </c>
      <c r="AV553" s="2">
        <v>79.174999999999997</v>
      </c>
      <c r="AW553" s="2">
        <v>74.774999999999906</v>
      </c>
      <c r="AX553" s="2">
        <v>79.87</v>
      </c>
      <c r="AY553" s="2">
        <v>76.22</v>
      </c>
      <c r="AZ553" s="2">
        <v>72.082936170212704</v>
      </c>
      <c r="BA553">
        <f t="shared" si="64"/>
        <v>155.05166666666651</v>
      </c>
      <c r="BB553">
        <f t="shared" si="65"/>
        <v>65.610833333333204</v>
      </c>
      <c r="BC553">
        <f t="shared" si="66"/>
        <v>20.974166666666658</v>
      </c>
      <c r="BD553">
        <f t="shared" si="67"/>
        <v>171.61039483658439</v>
      </c>
      <c r="BE553" s="7">
        <f t="shared" si="68"/>
        <v>71.251102836879355</v>
      </c>
      <c r="BF553">
        <f t="shared" si="69"/>
        <v>23.206999999974599</v>
      </c>
      <c r="BG553">
        <f t="shared" si="70"/>
        <v>153.9499999999999</v>
      </c>
      <c r="BH553">
        <f t="shared" si="71"/>
        <v>156.09</v>
      </c>
    </row>
    <row r="554" spans="1:60" x14ac:dyDescent="0.3">
      <c r="A554" s="1">
        <v>44175.382638888892</v>
      </c>
      <c r="B554" s="2"/>
      <c r="C554" s="2">
        <v>-0.35749999999999998</v>
      </c>
      <c r="D554" s="2">
        <v>0.87926438053</v>
      </c>
      <c r="E554" s="2">
        <v>14885.8711752533</v>
      </c>
      <c r="F554" s="2">
        <v>14092.211937034501</v>
      </c>
      <c r="G554" s="2">
        <v>57.578333333333298</v>
      </c>
      <c r="H554" s="2">
        <v>19.704999999999998</v>
      </c>
      <c r="I554" s="2">
        <v>20.728000000000002</v>
      </c>
      <c r="J554" s="2">
        <v>-1.9999999999887099</v>
      </c>
      <c r="K554" s="2"/>
      <c r="L554" s="2">
        <v>1</v>
      </c>
      <c r="M554" s="2">
        <v>0.82</v>
      </c>
      <c r="N554" s="2">
        <v>3.3183333333333298</v>
      </c>
      <c r="O554" s="2">
        <v>23.523919999999901</v>
      </c>
      <c r="P554" s="2">
        <v>70.757499999999993</v>
      </c>
      <c r="Q554" s="2">
        <v>51.202499999999901</v>
      </c>
      <c r="R554" s="2">
        <v>30.674166666666601</v>
      </c>
      <c r="S554" s="2">
        <v>0</v>
      </c>
      <c r="T554" s="2">
        <v>9.3699999999999992</v>
      </c>
      <c r="U554" s="2">
        <v>10.5508333333333</v>
      </c>
      <c r="V554" s="2">
        <v>81.628509760988607</v>
      </c>
      <c r="W554" s="2">
        <v>49.999999999952898</v>
      </c>
      <c r="X554" s="2">
        <v>31.6844810874911</v>
      </c>
      <c r="Y554" s="3">
        <v>-5.1985971083467998E-11</v>
      </c>
      <c r="Z554" s="2">
        <v>11.053606399996699</v>
      </c>
      <c r="AA554" s="2">
        <v>10.316393599990199</v>
      </c>
      <c r="AB554" s="2">
        <v>3.2966666666666602</v>
      </c>
      <c r="AC554" s="2">
        <v>3.2791666666666601</v>
      </c>
      <c r="AD554" s="2">
        <v>433.46916666666601</v>
      </c>
      <c r="AE554" s="2">
        <v>433.46916666666601</v>
      </c>
      <c r="AF554" s="2">
        <v>-93.727500000000006</v>
      </c>
      <c r="AG554" s="2">
        <v>-91.581666666666607</v>
      </c>
      <c r="AH554" s="2">
        <v>41.227499999999999</v>
      </c>
      <c r="AI554" s="2">
        <v>43.126666666666601</v>
      </c>
      <c r="AJ554" s="2">
        <v>0.82</v>
      </c>
      <c r="AK554" s="2">
        <v>0.89166666666666605</v>
      </c>
      <c r="AL554" s="2">
        <v>320.92249999999899</v>
      </c>
      <c r="AM554" s="2">
        <v>279.69916666666597</v>
      </c>
      <c r="AN554" s="2">
        <v>33.712499999999999</v>
      </c>
      <c r="AO554" s="2">
        <v>1.3558333333333299</v>
      </c>
      <c r="AP554" s="2">
        <v>33.848000000031199</v>
      </c>
      <c r="AQ554" s="2">
        <v>1.3580000000016901</v>
      </c>
      <c r="AR554" s="2">
        <v>3.2991666666666601</v>
      </c>
      <c r="AS554" s="2">
        <v>443.12</v>
      </c>
      <c r="AT554" s="2">
        <v>0.83</v>
      </c>
      <c r="AU554" s="2">
        <v>338.69666666666598</v>
      </c>
      <c r="AV554" s="2">
        <v>79.408333333333303</v>
      </c>
      <c r="AW554" s="2">
        <v>75.233333333333306</v>
      </c>
      <c r="AX554" s="2">
        <v>78.63</v>
      </c>
      <c r="AY554" s="2">
        <v>74.479999999999905</v>
      </c>
      <c r="AZ554" s="2">
        <v>66.4844810874704</v>
      </c>
      <c r="BA554">
        <f t="shared" si="64"/>
        <v>155.6724999999999</v>
      </c>
      <c r="BB554">
        <f t="shared" si="65"/>
        <v>64.386666666666599</v>
      </c>
      <c r="BC554">
        <f t="shared" si="66"/>
        <v>21.276666666666628</v>
      </c>
      <c r="BD554">
        <f t="shared" si="67"/>
        <v>165.4765097609727</v>
      </c>
      <c r="BE554" s="7">
        <f t="shared" si="68"/>
        <v>65.532481087470316</v>
      </c>
      <c r="BF554">
        <f t="shared" si="69"/>
        <v>22.72799999998859</v>
      </c>
      <c r="BG554">
        <f t="shared" si="70"/>
        <v>154.64166666666659</v>
      </c>
      <c r="BH554">
        <f t="shared" si="71"/>
        <v>153.1099999999999</v>
      </c>
    </row>
    <row r="555" spans="1:60" x14ac:dyDescent="0.3">
      <c r="A555" s="1">
        <v>44175.383333333331</v>
      </c>
      <c r="B555" s="2"/>
      <c r="C555" s="2">
        <v>-0.63249999999999995</v>
      </c>
      <c r="D555" s="2">
        <v>0.87926438053</v>
      </c>
      <c r="E555" s="2">
        <v>14701.734551199999</v>
      </c>
      <c r="F555" s="2">
        <v>14092.211937034501</v>
      </c>
      <c r="G555" s="2">
        <v>57.674166666666601</v>
      </c>
      <c r="H555" s="2">
        <v>20.0908333333333</v>
      </c>
      <c r="I555" s="2">
        <v>20.728000000000002</v>
      </c>
      <c r="J555" s="2">
        <v>-1.9999999999887099</v>
      </c>
      <c r="K555" s="2"/>
      <c r="L555" s="2">
        <v>1</v>
      </c>
      <c r="M555" s="2">
        <v>0.82</v>
      </c>
      <c r="N555" s="2">
        <v>3.30833333333333</v>
      </c>
      <c r="O555" s="2">
        <v>23.275686</v>
      </c>
      <c r="P555" s="2">
        <v>71.410833333333301</v>
      </c>
      <c r="Q555" s="2">
        <v>51.75</v>
      </c>
      <c r="R555" s="2">
        <v>29.553333333333299</v>
      </c>
      <c r="S555" s="2">
        <v>0</v>
      </c>
      <c r="T555" s="2">
        <v>9.7033333333333296</v>
      </c>
      <c r="U555" s="2">
        <v>10.6666666666666</v>
      </c>
      <c r="V555" s="2">
        <v>81.628509760988607</v>
      </c>
      <c r="W555" s="2">
        <v>49.999999999952898</v>
      </c>
      <c r="X555" s="2">
        <v>31.6844810874911</v>
      </c>
      <c r="Y555" s="3">
        <v>-5.1985971083467998E-11</v>
      </c>
      <c r="Z555" s="2">
        <v>11.053606399996699</v>
      </c>
      <c r="AA555" s="2">
        <v>10.316393599990199</v>
      </c>
      <c r="AB555" s="2">
        <v>3.28666666666666</v>
      </c>
      <c r="AC555" s="2">
        <v>3.2674999999999899</v>
      </c>
      <c r="AD555" s="2">
        <v>433.95583333333298</v>
      </c>
      <c r="AE555" s="2">
        <v>433.97583333333301</v>
      </c>
      <c r="AF555" s="2">
        <v>-93.717500000000001</v>
      </c>
      <c r="AG555" s="2">
        <v>-91.519166666666607</v>
      </c>
      <c r="AH555" s="2">
        <v>41.310833333333299</v>
      </c>
      <c r="AI555" s="2">
        <v>43.137499999999903</v>
      </c>
      <c r="AJ555" s="2">
        <v>0.8175</v>
      </c>
      <c r="AK555" s="2">
        <v>0.90583333333333305</v>
      </c>
      <c r="AL555" s="2">
        <v>321.10083333333301</v>
      </c>
      <c r="AM555" s="2">
        <v>280.14499999999998</v>
      </c>
      <c r="AN555" s="2">
        <v>34.413333333333298</v>
      </c>
      <c r="AO555" s="2">
        <v>1.40916666666666</v>
      </c>
      <c r="AP555" s="2">
        <v>33.848000000031199</v>
      </c>
      <c r="AQ555" s="2">
        <v>1.3580000000016901</v>
      </c>
      <c r="AR555" s="2">
        <v>3.2899999999999898</v>
      </c>
      <c r="AS555" s="2">
        <v>443.91166666666601</v>
      </c>
      <c r="AT555" s="2">
        <v>0.83</v>
      </c>
      <c r="AU555" s="2">
        <v>338.92083333333301</v>
      </c>
      <c r="AV555" s="2">
        <v>80.383333333333297</v>
      </c>
      <c r="AW555" s="2">
        <v>76.091666666666598</v>
      </c>
      <c r="AX555" s="2">
        <v>78.63</v>
      </c>
      <c r="AY555" s="2">
        <v>74.479999999999905</v>
      </c>
      <c r="AZ555" s="2">
        <v>66.4844810874704</v>
      </c>
      <c r="BA555">
        <f t="shared" si="64"/>
        <v>157.5741666666666</v>
      </c>
      <c r="BB555">
        <f t="shared" si="65"/>
        <v>63.966666666666598</v>
      </c>
      <c r="BC555">
        <f t="shared" si="66"/>
        <v>21.77916666666659</v>
      </c>
      <c r="BD555">
        <f t="shared" si="67"/>
        <v>165.4765097609727</v>
      </c>
      <c r="BE555" s="7">
        <f t="shared" si="68"/>
        <v>65.532481087470316</v>
      </c>
      <c r="BF555">
        <f t="shared" si="69"/>
        <v>22.72799999998859</v>
      </c>
      <c r="BG555">
        <f t="shared" si="70"/>
        <v>156.47499999999991</v>
      </c>
      <c r="BH555">
        <f t="shared" si="71"/>
        <v>153.1099999999999</v>
      </c>
    </row>
    <row r="556" spans="1:60" x14ac:dyDescent="0.3">
      <c r="A556" s="1">
        <v>44175.384027777778</v>
      </c>
      <c r="B556" s="2"/>
      <c r="C556" s="2">
        <v>-0.71499999999999997</v>
      </c>
      <c r="D556" s="2">
        <v>0.39700000000000002</v>
      </c>
      <c r="E556" s="2">
        <v>14782.978944533301</v>
      </c>
      <c r="F556" s="2">
        <v>14092.211937034501</v>
      </c>
      <c r="G556" s="2">
        <v>56.758333333333297</v>
      </c>
      <c r="H556" s="2">
        <v>19.796666666666599</v>
      </c>
      <c r="I556" s="2">
        <v>20.728000000000002</v>
      </c>
      <c r="J556" s="2">
        <v>-1.9999999999887099</v>
      </c>
      <c r="K556" s="2"/>
      <c r="L556" s="2">
        <v>1</v>
      </c>
      <c r="M556" s="2">
        <v>0.82</v>
      </c>
      <c r="N556" s="2">
        <v>3.32666666666666</v>
      </c>
      <c r="O556" s="2">
        <v>23.522254</v>
      </c>
      <c r="P556" s="2">
        <v>71.102500000000006</v>
      </c>
      <c r="Q556" s="2">
        <v>51.6175</v>
      </c>
      <c r="R556" s="2">
        <v>29.3533333333333</v>
      </c>
      <c r="S556" s="2">
        <v>0</v>
      </c>
      <c r="T556" s="2">
        <v>9.6516666666666602</v>
      </c>
      <c r="U556" s="2">
        <v>10.65</v>
      </c>
      <c r="V556" s="2">
        <v>81.628509760988607</v>
      </c>
      <c r="W556" s="2">
        <v>49.999999999952898</v>
      </c>
      <c r="X556" s="2">
        <v>31.6844810874911</v>
      </c>
      <c r="Y556" s="3">
        <v>-5.1985971083467998E-11</v>
      </c>
      <c r="Z556" s="2">
        <v>11.053606399996699</v>
      </c>
      <c r="AA556" s="2">
        <v>10.316393599990199</v>
      </c>
      <c r="AB556" s="2">
        <v>3.30666666666666</v>
      </c>
      <c r="AC556" s="2">
        <v>3.28833333333333</v>
      </c>
      <c r="AD556" s="2">
        <v>434.363333333333</v>
      </c>
      <c r="AE556" s="2">
        <v>434.363333333333</v>
      </c>
      <c r="AF556" s="2">
        <v>-93.727500000000006</v>
      </c>
      <c r="AG556" s="2">
        <v>-91.492500000000007</v>
      </c>
      <c r="AH556" s="2">
        <v>41.5341666666666</v>
      </c>
      <c r="AI556" s="2">
        <v>43.2349999999999</v>
      </c>
      <c r="AJ556" s="2">
        <v>0.82</v>
      </c>
      <c r="AK556" s="2">
        <v>0.9</v>
      </c>
      <c r="AL556" s="2">
        <v>321.305833333333</v>
      </c>
      <c r="AM556" s="2">
        <v>279.9425</v>
      </c>
      <c r="AN556" s="2">
        <v>34.069166666666597</v>
      </c>
      <c r="AO556" s="2">
        <v>1.38916666666666</v>
      </c>
      <c r="AP556" s="2">
        <v>33.848000000031199</v>
      </c>
      <c r="AQ556" s="2">
        <v>1.3580000000016901</v>
      </c>
      <c r="AR556" s="2">
        <v>3.30833333333333</v>
      </c>
      <c r="AS556" s="2">
        <v>444.409999999999</v>
      </c>
      <c r="AT556" s="2">
        <v>0.83</v>
      </c>
      <c r="AU556" s="2">
        <v>338.89583333333297</v>
      </c>
      <c r="AV556" s="2">
        <v>80.183333333333294</v>
      </c>
      <c r="AW556" s="2">
        <v>75.558333333333294</v>
      </c>
      <c r="AX556" s="2">
        <v>78.63</v>
      </c>
      <c r="AY556" s="2">
        <v>74.479999999999905</v>
      </c>
      <c r="AZ556" s="2">
        <v>66.4844810874704</v>
      </c>
      <c r="BA556">
        <f t="shared" si="64"/>
        <v>156.7891666666666</v>
      </c>
      <c r="BB556">
        <f t="shared" si="65"/>
        <v>63.4224999999999</v>
      </c>
      <c r="BC556">
        <f t="shared" si="66"/>
        <v>21.690833333333323</v>
      </c>
      <c r="BD556">
        <f t="shared" si="67"/>
        <v>165.4765097609727</v>
      </c>
      <c r="BE556" s="7">
        <f t="shared" si="68"/>
        <v>65.532481087470316</v>
      </c>
      <c r="BF556">
        <f t="shared" si="69"/>
        <v>22.72799999998859</v>
      </c>
      <c r="BG556">
        <f t="shared" si="70"/>
        <v>155.74166666666659</v>
      </c>
      <c r="BH556">
        <f t="shared" si="71"/>
        <v>153.1099999999999</v>
      </c>
    </row>
    <row r="557" spans="1:60" x14ac:dyDescent="0.3">
      <c r="A557" s="1">
        <v>44175.384722222225</v>
      </c>
      <c r="B557" s="2"/>
      <c r="C557" s="2">
        <v>-0.82499999999999996</v>
      </c>
      <c r="D557" s="2">
        <v>0.87926438053</v>
      </c>
      <c r="E557" s="2">
        <v>14617.2347277066</v>
      </c>
      <c r="F557" s="2">
        <v>14092.211937034501</v>
      </c>
      <c r="G557" s="2">
        <v>56.926666666666598</v>
      </c>
      <c r="H557" s="2">
        <v>19.9366666666666</v>
      </c>
      <c r="I557" s="2">
        <v>20.728000000000002</v>
      </c>
      <c r="J557" s="2">
        <v>-1.9999999999887099</v>
      </c>
      <c r="K557" s="2"/>
      <c r="L557" s="2">
        <v>1</v>
      </c>
      <c r="M557" s="2">
        <v>0.82083333333333297</v>
      </c>
      <c r="N557" s="2">
        <v>3.3183333333333298</v>
      </c>
      <c r="O557" s="2">
        <v>22.975805999999999</v>
      </c>
      <c r="P557" s="2">
        <v>70.579166666666595</v>
      </c>
      <c r="Q557" s="2">
        <v>52.146666666666597</v>
      </c>
      <c r="R557" s="2">
        <v>28.730833333333301</v>
      </c>
      <c r="S557" s="2">
        <v>0</v>
      </c>
      <c r="T557" s="2">
        <v>9.6049999999999898</v>
      </c>
      <c r="U557" s="2">
        <v>10.733333333333301</v>
      </c>
      <c r="V557" s="2">
        <v>81.628509760988607</v>
      </c>
      <c r="W557" s="2">
        <v>49.999999999952898</v>
      </c>
      <c r="X557" s="2">
        <v>31.6844810874911</v>
      </c>
      <c r="Y557" s="3">
        <v>-5.1985971083467998E-11</v>
      </c>
      <c r="Z557" s="2">
        <v>11.053606399996699</v>
      </c>
      <c r="AA557" s="2">
        <v>10.316393599990199</v>
      </c>
      <c r="AB557" s="2">
        <v>3.2966666666666602</v>
      </c>
      <c r="AC557" s="2">
        <v>3.2783333333333302</v>
      </c>
      <c r="AD557" s="2">
        <v>434.93916666666598</v>
      </c>
      <c r="AE557" s="2">
        <v>434.94</v>
      </c>
      <c r="AF557" s="2">
        <v>-93.715833333333293</v>
      </c>
      <c r="AG557" s="2">
        <v>-91.434166666666599</v>
      </c>
      <c r="AH557" s="2">
        <v>41.802499999999903</v>
      </c>
      <c r="AI557" s="2">
        <v>43.314166666666601</v>
      </c>
      <c r="AJ557" s="2">
        <v>0.81916666666666604</v>
      </c>
      <c r="AK557" s="2">
        <v>0.91166666666666596</v>
      </c>
      <c r="AL557" s="2">
        <v>321.53166666666601</v>
      </c>
      <c r="AM557" s="2">
        <v>280.10083333333301</v>
      </c>
      <c r="AN557" s="2">
        <v>34.4583333333333</v>
      </c>
      <c r="AO557" s="2">
        <v>1.4158333333333299</v>
      </c>
      <c r="AP557" s="2">
        <v>33.848000000031199</v>
      </c>
      <c r="AQ557" s="2">
        <v>1.3580000000016901</v>
      </c>
      <c r="AR557" s="2">
        <v>3.2991666666666601</v>
      </c>
      <c r="AS557" s="2">
        <v>444.77499999999901</v>
      </c>
      <c r="AT557" s="2">
        <v>0.83083333333333298</v>
      </c>
      <c r="AU557" s="2">
        <v>339.099999999999</v>
      </c>
      <c r="AV557" s="2">
        <v>80.441666666666606</v>
      </c>
      <c r="AW557" s="2">
        <v>75.633333333333297</v>
      </c>
      <c r="AX557" s="2">
        <v>78.63</v>
      </c>
      <c r="AY557" s="2">
        <v>74.479999999999905</v>
      </c>
      <c r="AZ557" s="2">
        <v>66.4844810874704</v>
      </c>
      <c r="BA557">
        <f t="shared" si="64"/>
        <v>157.1841666666665</v>
      </c>
      <c r="BB557">
        <f t="shared" si="65"/>
        <v>63.189166666666601</v>
      </c>
      <c r="BC557">
        <f t="shared" si="66"/>
        <v>21.75416666666662</v>
      </c>
      <c r="BD557">
        <f t="shared" si="67"/>
        <v>165.4765097609727</v>
      </c>
      <c r="BE557" s="7">
        <f t="shared" si="68"/>
        <v>65.532481087470316</v>
      </c>
      <c r="BF557">
        <f t="shared" si="69"/>
        <v>22.72799999998859</v>
      </c>
      <c r="BG557">
        <f t="shared" si="70"/>
        <v>156.0749999999999</v>
      </c>
      <c r="BH557">
        <f t="shared" si="71"/>
        <v>153.1099999999999</v>
      </c>
    </row>
    <row r="558" spans="1:60" x14ac:dyDescent="0.3">
      <c r="A558" s="1">
        <v>44175.385416666664</v>
      </c>
      <c r="B558" s="2"/>
      <c r="C558" s="2">
        <v>-0.41249999999999998</v>
      </c>
      <c r="D558" s="2">
        <v>0.39700000000000002</v>
      </c>
      <c r="E558" s="2">
        <v>14664.6045783466</v>
      </c>
      <c r="F558" s="2">
        <v>14092.211937034501</v>
      </c>
      <c r="G558" s="2">
        <v>55.392499999999998</v>
      </c>
      <c r="H558" s="2">
        <v>19.921666666666599</v>
      </c>
      <c r="I558" s="2">
        <v>20.728000000000002</v>
      </c>
      <c r="J558" s="2">
        <v>-1.9999999999887099</v>
      </c>
      <c r="K558" s="2"/>
      <c r="L558" s="2">
        <v>1</v>
      </c>
      <c r="M558" s="2">
        <v>0.82</v>
      </c>
      <c r="N558" s="2">
        <v>3.3641666666666601</v>
      </c>
      <c r="O558" s="2">
        <v>23.598890000000001</v>
      </c>
      <c r="P558" s="2">
        <v>70.215833333333293</v>
      </c>
      <c r="Q558" s="2">
        <v>50.493333333333297</v>
      </c>
      <c r="R558" s="2">
        <v>28.6791666666666</v>
      </c>
      <c r="S558" s="2">
        <v>0</v>
      </c>
      <c r="T558" s="2">
        <v>9.5633333333333308</v>
      </c>
      <c r="U558" s="2">
        <v>10.475</v>
      </c>
      <c r="V558" s="2">
        <v>81.628509760988607</v>
      </c>
      <c r="W558" s="2">
        <v>49.999999999952898</v>
      </c>
      <c r="X558" s="2">
        <v>31.6844810874911</v>
      </c>
      <c r="Y558" s="3">
        <v>-5.1985971083467998E-11</v>
      </c>
      <c r="Z558" s="2">
        <v>11.053606399996699</v>
      </c>
      <c r="AA558" s="2">
        <v>10.316393599990199</v>
      </c>
      <c r="AB558" s="2">
        <v>3.3441666666666601</v>
      </c>
      <c r="AC558" s="2">
        <v>3.3274999999999899</v>
      </c>
      <c r="AD558" s="2">
        <v>435.52333333333303</v>
      </c>
      <c r="AE558" s="2">
        <v>435.52083333333297</v>
      </c>
      <c r="AF558" s="2">
        <v>-93.6875</v>
      </c>
      <c r="AG558" s="2">
        <v>-91.4583333333333</v>
      </c>
      <c r="AH558" s="2">
        <v>41.993333333333297</v>
      </c>
      <c r="AI558" s="2">
        <v>43.404166666666598</v>
      </c>
      <c r="AJ558" s="2">
        <v>0.82</v>
      </c>
      <c r="AK558" s="2">
        <v>0.87833333333333297</v>
      </c>
      <c r="AL558" s="2">
        <v>321.916666666666</v>
      </c>
      <c r="AM558" s="2">
        <v>279.38499999999999</v>
      </c>
      <c r="AN558" s="2">
        <v>33.475000000000001</v>
      </c>
      <c r="AO558" s="2">
        <v>1.35499999999999</v>
      </c>
      <c r="AP558" s="2">
        <v>33.848000000031199</v>
      </c>
      <c r="AQ558" s="2">
        <v>1.3580000000016901</v>
      </c>
      <c r="AR558" s="2">
        <v>3.3458333333333301</v>
      </c>
      <c r="AS558" s="2">
        <v>444.93666666666599</v>
      </c>
      <c r="AT558" s="2">
        <v>0.83</v>
      </c>
      <c r="AU558" s="2">
        <v>339.2525</v>
      </c>
      <c r="AV558" s="2">
        <v>79.0416666666666</v>
      </c>
      <c r="AW558" s="2">
        <v>74.258333333333297</v>
      </c>
      <c r="AX558" s="2">
        <v>78.63</v>
      </c>
      <c r="AY558" s="2">
        <v>74.479999999999905</v>
      </c>
      <c r="AZ558" s="2">
        <v>66.4844810874704</v>
      </c>
      <c r="BA558">
        <f t="shared" si="64"/>
        <v>154.18416666666658</v>
      </c>
      <c r="BB558">
        <f t="shared" si="65"/>
        <v>62.154166666666598</v>
      </c>
      <c r="BC558">
        <f t="shared" si="66"/>
        <v>21.39333333333332</v>
      </c>
      <c r="BD558">
        <f t="shared" si="67"/>
        <v>165.4765097609727</v>
      </c>
      <c r="BE558" s="7">
        <f t="shared" si="68"/>
        <v>65.532481087470316</v>
      </c>
      <c r="BF558">
        <f t="shared" si="69"/>
        <v>22.72799999998859</v>
      </c>
      <c r="BG558">
        <f t="shared" si="70"/>
        <v>153.2999999999999</v>
      </c>
      <c r="BH558">
        <f t="shared" si="71"/>
        <v>153.1099999999999</v>
      </c>
    </row>
    <row r="559" spans="1:60" x14ac:dyDescent="0.3">
      <c r="A559" s="1">
        <v>44175.386111111111</v>
      </c>
      <c r="B559" s="2"/>
      <c r="C559" s="2">
        <v>-1.4850000000000001</v>
      </c>
      <c r="D559" s="2">
        <v>0.39700000000000002</v>
      </c>
      <c r="E559" s="2">
        <v>14806.262495946599</v>
      </c>
      <c r="F559" s="2">
        <v>14647.1675130925</v>
      </c>
      <c r="G559" s="2">
        <v>54.8524999999999</v>
      </c>
      <c r="H559" s="2">
        <v>19.602499999999999</v>
      </c>
      <c r="I559" s="2">
        <v>20.928000000000001</v>
      </c>
      <c r="J559" s="2">
        <v>2.0000000000003402</v>
      </c>
      <c r="K559" s="2"/>
      <c r="L559" s="2">
        <v>1</v>
      </c>
      <c r="M559" s="2">
        <v>0.82416666666666605</v>
      </c>
      <c r="N559" s="2">
        <v>3.32499999999999</v>
      </c>
      <c r="O559" s="2">
        <v>24.007059999999999</v>
      </c>
      <c r="P559" s="2">
        <v>70.156666666666595</v>
      </c>
      <c r="Q559" s="2">
        <v>55.889999999999901</v>
      </c>
      <c r="R559" s="2">
        <v>28.529166666666601</v>
      </c>
      <c r="S559" s="2">
        <v>0</v>
      </c>
      <c r="T559" s="2">
        <v>9.5441666666666602</v>
      </c>
      <c r="U559" s="2">
        <v>11.46</v>
      </c>
      <c r="V559" s="2">
        <v>64.999999999999204</v>
      </c>
      <c r="W559" s="2">
        <v>45.100503948831602</v>
      </c>
      <c r="X559" s="2">
        <v>33.202867612293197</v>
      </c>
      <c r="Y559" s="3">
        <v>5.8689802312367904E-13</v>
      </c>
      <c r="Z559" s="2">
        <v>8.2501990794324804</v>
      </c>
      <c r="AA559" s="2">
        <v>9.2588009205672002</v>
      </c>
      <c r="AB559" s="2">
        <v>3.3033333333333301</v>
      </c>
      <c r="AC559" s="2">
        <v>3.2808333333333302</v>
      </c>
      <c r="AD559" s="2">
        <v>436.31666666666598</v>
      </c>
      <c r="AE559" s="2">
        <v>436.33166666666602</v>
      </c>
      <c r="AF559" s="2">
        <v>-93.668333333333294</v>
      </c>
      <c r="AG559" s="2">
        <v>-91.363333333333301</v>
      </c>
      <c r="AH559" s="2">
        <v>42.125833333333297</v>
      </c>
      <c r="AI559" s="2">
        <v>43.387499999999903</v>
      </c>
      <c r="AJ559" s="2">
        <v>0.82</v>
      </c>
      <c r="AK559" s="2">
        <v>0.97666666666666602</v>
      </c>
      <c r="AL559" s="2">
        <v>322.33083333333298</v>
      </c>
      <c r="AM559" s="2">
        <v>280.25</v>
      </c>
      <c r="AN559" s="2">
        <v>33.351666666666603</v>
      </c>
      <c r="AO559" s="2">
        <v>1.3274999999999999</v>
      </c>
      <c r="AP559" s="2">
        <v>34.521999999999203</v>
      </c>
      <c r="AQ559" s="2">
        <v>1.4189999999999501</v>
      </c>
      <c r="AR559" s="2">
        <v>3.3049999999999899</v>
      </c>
      <c r="AS559" s="2">
        <v>445.21666666666601</v>
      </c>
      <c r="AT559" s="2">
        <v>0.83</v>
      </c>
      <c r="AU559" s="2">
        <v>339.86750000000001</v>
      </c>
      <c r="AV559" s="2">
        <v>81.483333333333306</v>
      </c>
      <c r="AW559" s="2">
        <v>76.633333333333297</v>
      </c>
      <c r="AX559" s="2">
        <v>80</v>
      </c>
      <c r="AY559" s="2">
        <v>76.62</v>
      </c>
      <c r="AZ559" s="2">
        <v>68.494200945626403</v>
      </c>
      <c r="BA559">
        <f t="shared" si="64"/>
        <v>159.39833333333308</v>
      </c>
      <c r="BB559">
        <f t="shared" si="65"/>
        <v>61.8808333333332</v>
      </c>
      <c r="BC559">
        <f t="shared" si="66"/>
        <v>22.331666666666663</v>
      </c>
      <c r="BD559">
        <f t="shared" si="67"/>
        <v>144.62250394883</v>
      </c>
      <c r="BE559" s="7">
        <f t="shared" si="68"/>
        <v>67.724867612292996</v>
      </c>
      <c r="BF559">
        <f t="shared" si="69"/>
        <v>18.927999999999631</v>
      </c>
      <c r="BG559">
        <f t="shared" si="70"/>
        <v>158.11666666666662</v>
      </c>
      <c r="BH559">
        <f t="shared" si="71"/>
        <v>156.62</v>
      </c>
    </row>
    <row r="560" spans="1:60" x14ac:dyDescent="0.3">
      <c r="A560" s="1">
        <v>44175.386805555558</v>
      </c>
      <c r="B560" s="2"/>
      <c r="C560" s="2">
        <v>-1.6225000000000001</v>
      </c>
      <c r="D560" s="2">
        <v>0.39700000000000002</v>
      </c>
      <c r="E560" s="2">
        <v>14888.104106266601</v>
      </c>
      <c r="F560" s="2">
        <v>14647.1675130925</v>
      </c>
      <c r="G560" s="2">
        <v>54.725833333333298</v>
      </c>
      <c r="H560" s="2">
        <v>19.873333333333299</v>
      </c>
      <c r="I560" s="2">
        <v>20.928000000000001</v>
      </c>
      <c r="J560" s="2">
        <v>2.0000000000003402</v>
      </c>
      <c r="K560" s="2"/>
      <c r="L560" s="2">
        <v>1</v>
      </c>
      <c r="M560" s="2">
        <v>0.82416666666666605</v>
      </c>
      <c r="N560" s="2">
        <v>3.26416666666666</v>
      </c>
      <c r="O560" s="2">
        <v>24.057040000000001</v>
      </c>
      <c r="P560" s="2">
        <v>69.003333333333302</v>
      </c>
      <c r="Q560" s="2">
        <v>58.362499999999997</v>
      </c>
      <c r="R560" s="2">
        <v>27.365833333333299</v>
      </c>
      <c r="S560" s="2">
        <v>0</v>
      </c>
      <c r="T560" s="2">
        <v>9.4808333333333294</v>
      </c>
      <c r="U560" s="2">
        <v>11.928333333333301</v>
      </c>
      <c r="V560" s="2">
        <v>64.999999999999204</v>
      </c>
      <c r="W560" s="2">
        <v>45.100503948831602</v>
      </c>
      <c r="X560" s="2">
        <v>33.202867612293197</v>
      </c>
      <c r="Y560" s="3">
        <v>5.8689802312367904E-13</v>
      </c>
      <c r="Z560" s="2">
        <v>8.2501990794324804</v>
      </c>
      <c r="AA560" s="2">
        <v>9.2588009205672002</v>
      </c>
      <c r="AB560" s="2">
        <v>3.2424999999999899</v>
      </c>
      <c r="AC560" s="2">
        <v>3.2183333333333302</v>
      </c>
      <c r="AD560" s="2">
        <v>436.82499999999999</v>
      </c>
      <c r="AE560" s="2">
        <v>436.82416666666597</v>
      </c>
      <c r="AF560" s="2">
        <v>-93.65</v>
      </c>
      <c r="AG560" s="2">
        <v>-91.264166666666597</v>
      </c>
      <c r="AH560" s="2">
        <v>42.195833333333297</v>
      </c>
      <c r="AI560" s="2">
        <v>43.545833333333299</v>
      </c>
      <c r="AJ560" s="2">
        <v>0.82</v>
      </c>
      <c r="AK560" s="2">
        <v>1.02833333333333</v>
      </c>
      <c r="AL560" s="2">
        <v>322.928333333333</v>
      </c>
      <c r="AM560" s="2">
        <v>281.67083333333301</v>
      </c>
      <c r="AN560" s="2">
        <v>34.1724999999999</v>
      </c>
      <c r="AO560" s="2">
        <v>1.3674999999999899</v>
      </c>
      <c r="AP560" s="2">
        <v>34.521999999999203</v>
      </c>
      <c r="AQ560" s="2">
        <v>1.4189999999999501</v>
      </c>
      <c r="AR560" s="2">
        <v>3.2433333333333301</v>
      </c>
      <c r="AS560" s="2">
        <v>445.38333333333298</v>
      </c>
      <c r="AT560" s="2">
        <v>0.83083333333333298</v>
      </c>
      <c r="AU560" s="2">
        <v>340.34416666666601</v>
      </c>
      <c r="AV560" s="2">
        <v>82.608333333333306</v>
      </c>
      <c r="AW560" s="2">
        <v>77.45</v>
      </c>
      <c r="AX560" s="2">
        <v>80</v>
      </c>
      <c r="AY560" s="2">
        <v>76.62</v>
      </c>
      <c r="AZ560" s="2">
        <v>68.494200945626403</v>
      </c>
      <c r="BA560">
        <f t="shared" si="64"/>
        <v>161.53833333333318</v>
      </c>
      <c r="BB560">
        <f t="shared" si="65"/>
        <v>61.538333333333199</v>
      </c>
      <c r="BC560">
        <f t="shared" si="66"/>
        <v>22.776666666666618</v>
      </c>
      <c r="BD560">
        <f t="shared" si="67"/>
        <v>144.62250394883</v>
      </c>
      <c r="BE560" s="7">
        <f t="shared" si="68"/>
        <v>67.724867612292996</v>
      </c>
      <c r="BF560">
        <f t="shared" si="69"/>
        <v>18.927999999999631</v>
      </c>
      <c r="BG560">
        <f t="shared" si="70"/>
        <v>160.05833333333331</v>
      </c>
      <c r="BH560">
        <f t="shared" si="71"/>
        <v>156.62</v>
      </c>
    </row>
    <row r="561" spans="1:60" x14ac:dyDescent="0.3">
      <c r="A561" s="1">
        <v>44175.387499999997</v>
      </c>
      <c r="B561" s="2"/>
      <c r="C561" s="2">
        <v>-1.6224999999999901</v>
      </c>
      <c r="D561" s="2">
        <v>0.39700000000000002</v>
      </c>
      <c r="E561" s="2">
        <v>14778.922055306601</v>
      </c>
      <c r="F561" s="2">
        <v>14647.1675130925</v>
      </c>
      <c r="G561" s="2">
        <v>55.129166666666599</v>
      </c>
      <c r="H561" s="2">
        <v>20.113333333333301</v>
      </c>
      <c r="I561" s="2">
        <v>20.928000000000001</v>
      </c>
      <c r="J561" s="2">
        <v>2.0000000000003402</v>
      </c>
      <c r="K561" s="2"/>
      <c r="L561" s="2">
        <v>1</v>
      </c>
      <c r="M561" s="2">
        <v>0.82499999999999996</v>
      </c>
      <c r="N561" s="2">
        <v>3.2183333333333302</v>
      </c>
      <c r="O561" s="2">
        <v>23.677191999999899</v>
      </c>
      <c r="P561" s="2">
        <v>69.447500000000005</v>
      </c>
      <c r="Q561" s="2">
        <v>57.697499999999899</v>
      </c>
      <c r="R561" s="2">
        <v>26.765833333333301</v>
      </c>
      <c r="S561" s="2">
        <v>0</v>
      </c>
      <c r="T561" s="2">
        <v>9.6750000000000007</v>
      </c>
      <c r="U561" s="2">
        <v>11.7675</v>
      </c>
      <c r="V561" s="2">
        <v>64.999999999999204</v>
      </c>
      <c r="W561" s="2">
        <v>45.100503948831602</v>
      </c>
      <c r="X561" s="2">
        <v>33.202867612293197</v>
      </c>
      <c r="Y561" s="3">
        <v>5.8689802312367904E-13</v>
      </c>
      <c r="Z561" s="2">
        <v>8.2501990794324804</v>
      </c>
      <c r="AA561" s="2">
        <v>9.2588009205672002</v>
      </c>
      <c r="AB561" s="2">
        <v>3.1958333333333302</v>
      </c>
      <c r="AC561" s="2">
        <v>3.1716666666666602</v>
      </c>
      <c r="AD561" s="2">
        <v>436.44916666666597</v>
      </c>
      <c r="AE561" s="2">
        <v>436.45333333333298</v>
      </c>
      <c r="AF561" s="2">
        <v>-93.594999999999899</v>
      </c>
      <c r="AG561" s="2">
        <v>-91.220833333333303</v>
      </c>
      <c r="AH561" s="2">
        <v>42.2558333333333</v>
      </c>
      <c r="AI561" s="2">
        <v>43.995833333333302</v>
      </c>
      <c r="AJ561" s="2">
        <v>0.81833333333333302</v>
      </c>
      <c r="AK561" s="2">
        <v>1.0191666666666599</v>
      </c>
      <c r="AL561" s="2">
        <v>323.51416666666597</v>
      </c>
      <c r="AM561" s="2">
        <v>282.13583333333298</v>
      </c>
      <c r="AN561" s="2">
        <v>34.975833333333298</v>
      </c>
      <c r="AO561" s="2">
        <v>1.4041666666666599</v>
      </c>
      <c r="AP561" s="2">
        <v>34.521999999999203</v>
      </c>
      <c r="AQ561" s="2">
        <v>1.4189999999999501</v>
      </c>
      <c r="AR561" s="2">
        <v>3.1974999999999998</v>
      </c>
      <c r="AS561" s="2">
        <v>445.166666666666</v>
      </c>
      <c r="AT561" s="2">
        <v>0.83499999999999996</v>
      </c>
      <c r="AU561" s="2">
        <v>340.56333333333299</v>
      </c>
      <c r="AV561" s="2">
        <v>82.991666666666603</v>
      </c>
      <c r="AW561" s="2">
        <v>77.45</v>
      </c>
      <c r="AX561" s="2">
        <v>80</v>
      </c>
      <c r="AY561" s="2">
        <v>76.62</v>
      </c>
      <c r="AZ561" s="2">
        <v>68.494200945626403</v>
      </c>
      <c r="BA561">
        <f t="shared" si="64"/>
        <v>162.1208333333332</v>
      </c>
      <c r="BB561">
        <f t="shared" si="65"/>
        <v>61.741666666666603</v>
      </c>
      <c r="BC561">
        <f t="shared" si="66"/>
        <v>22.846666666666664</v>
      </c>
      <c r="BD561">
        <f t="shared" si="67"/>
        <v>144.62250394883</v>
      </c>
      <c r="BE561" s="7">
        <f t="shared" si="68"/>
        <v>67.724867612292996</v>
      </c>
      <c r="BF561">
        <f t="shared" si="69"/>
        <v>18.927999999999631</v>
      </c>
      <c r="BG561">
        <f t="shared" si="70"/>
        <v>160.44166666666661</v>
      </c>
      <c r="BH561">
        <f t="shared" si="71"/>
        <v>156.62</v>
      </c>
    </row>
    <row r="562" spans="1:60" x14ac:dyDescent="0.3">
      <c r="A562" s="1">
        <v>44175.388194444444</v>
      </c>
      <c r="B562" s="2"/>
      <c r="C562" s="2">
        <v>-1.32</v>
      </c>
      <c r="D562" s="2">
        <v>0.39700000000000002</v>
      </c>
      <c r="E562" s="2">
        <v>14718.721394293299</v>
      </c>
      <c r="F562" s="2">
        <v>14647.1675130925</v>
      </c>
      <c r="G562" s="2">
        <v>55.667499999999997</v>
      </c>
      <c r="H562" s="2">
        <v>20.009166666666601</v>
      </c>
      <c r="I562" s="2">
        <v>20.928000000000001</v>
      </c>
      <c r="J562" s="2">
        <v>2.0000000000003402</v>
      </c>
      <c r="K562" s="2"/>
      <c r="L562" s="2">
        <v>1</v>
      </c>
      <c r="M562" s="2">
        <v>0.82</v>
      </c>
      <c r="N562" s="2">
        <v>3.2149999999999999</v>
      </c>
      <c r="O562" s="2">
        <v>23.540579999999999</v>
      </c>
      <c r="P562" s="2">
        <v>68.641666666666595</v>
      </c>
      <c r="Q562" s="2">
        <v>56.309166666666599</v>
      </c>
      <c r="R562" s="2">
        <v>26.467499999999902</v>
      </c>
      <c r="S562" s="2">
        <v>0</v>
      </c>
      <c r="T562" s="2">
        <v>9.5175000000000001</v>
      </c>
      <c r="U562" s="2">
        <v>11.475</v>
      </c>
      <c r="V562" s="2">
        <v>64.999999999999204</v>
      </c>
      <c r="W562" s="2">
        <v>45.100503948831602</v>
      </c>
      <c r="X562" s="2">
        <v>33.202867612293197</v>
      </c>
      <c r="Y562" s="3">
        <v>5.8689802312367904E-13</v>
      </c>
      <c r="Z562" s="2">
        <v>8.2501990794324804</v>
      </c>
      <c r="AA562" s="2">
        <v>9.2588009205672002</v>
      </c>
      <c r="AB562" s="2">
        <v>3.1908333333333299</v>
      </c>
      <c r="AC562" s="2">
        <v>3.1675</v>
      </c>
      <c r="AD562" s="2">
        <v>435.58166666666602</v>
      </c>
      <c r="AE562" s="2">
        <v>435.56666666666598</v>
      </c>
      <c r="AF562" s="2">
        <v>-93.540833333333296</v>
      </c>
      <c r="AG562" s="2">
        <v>-91.223333333333301</v>
      </c>
      <c r="AH562" s="2">
        <v>42.344999999999899</v>
      </c>
      <c r="AI562" s="2">
        <v>44.442500000000003</v>
      </c>
      <c r="AJ562" s="2">
        <v>0.81</v>
      </c>
      <c r="AK562" s="2">
        <v>0.99166666666666603</v>
      </c>
      <c r="AL562" s="2">
        <v>323.86750000000001</v>
      </c>
      <c r="AM562" s="2">
        <v>282.300833333333</v>
      </c>
      <c r="AN562" s="2">
        <v>34.837499999999999</v>
      </c>
      <c r="AO562" s="2">
        <v>1.3975</v>
      </c>
      <c r="AP562" s="2">
        <v>34.521999999999203</v>
      </c>
      <c r="AQ562" s="2">
        <v>1.4189999999999501</v>
      </c>
      <c r="AR562" s="2">
        <v>3.1916666666666602</v>
      </c>
      <c r="AS562" s="2">
        <v>444.44333333333299</v>
      </c>
      <c r="AT562" s="2">
        <v>0.83</v>
      </c>
      <c r="AU562" s="2">
        <v>340.36916666666599</v>
      </c>
      <c r="AV562" s="2">
        <v>81.75</v>
      </c>
      <c r="AW562" s="2">
        <v>76.3</v>
      </c>
      <c r="AX562" s="2">
        <v>80</v>
      </c>
      <c r="AY562" s="2">
        <v>76.62</v>
      </c>
      <c r="AZ562" s="2">
        <v>68.494200945626403</v>
      </c>
      <c r="BA562">
        <f t="shared" si="64"/>
        <v>159.78833333333318</v>
      </c>
      <c r="BB562">
        <f t="shared" si="65"/>
        <v>61.3049999999999</v>
      </c>
      <c r="BC562">
        <f t="shared" si="66"/>
        <v>22.39</v>
      </c>
      <c r="BD562">
        <f t="shared" si="67"/>
        <v>144.62250394883</v>
      </c>
      <c r="BE562" s="7">
        <f t="shared" si="68"/>
        <v>67.724867612292996</v>
      </c>
      <c r="BF562">
        <f t="shared" si="69"/>
        <v>18.927999999999631</v>
      </c>
      <c r="BG562">
        <f t="shared" si="70"/>
        <v>158.05000000000001</v>
      </c>
      <c r="BH562">
        <f t="shared" si="71"/>
        <v>156.62</v>
      </c>
    </row>
    <row r="563" spans="1:60" x14ac:dyDescent="0.3">
      <c r="A563" s="1">
        <v>44175.388888888891</v>
      </c>
      <c r="B563" s="2"/>
      <c r="C563" s="2">
        <v>-1.0725</v>
      </c>
      <c r="D563" s="2">
        <v>0.87926438053</v>
      </c>
      <c r="E563" s="2">
        <v>14881.04340112</v>
      </c>
      <c r="F563" s="2">
        <v>14647.1675130925</v>
      </c>
      <c r="G563" s="2">
        <v>56.4641666666666</v>
      </c>
      <c r="H563" s="2">
        <v>19.939166666666601</v>
      </c>
      <c r="I563" s="2">
        <v>20.928000000000001</v>
      </c>
      <c r="J563" s="2">
        <v>2.0000000000003402</v>
      </c>
      <c r="K563" s="2"/>
      <c r="L563" s="2">
        <v>1</v>
      </c>
      <c r="M563" s="2">
        <v>0.8175</v>
      </c>
      <c r="N563" s="2">
        <v>3.20583333333333</v>
      </c>
      <c r="O563" s="2">
        <v>23.4106319999999</v>
      </c>
      <c r="P563" s="2">
        <v>69.673333333333304</v>
      </c>
      <c r="Q563" s="2">
        <v>53.8541666666666</v>
      </c>
      <c r="R563" s="2">
        <v>28.12</v>
      </c>
      <c r="S563" s="2">
        <v>0</v>
      </c>
      <c r="T563" s="2">
        <v>9.5641666666666598</v>
      </c>
      <c r="U563" s="2">
        <v>10.9791666666666</v>
      </c>
      <c r="V563" s="2">
        <v>64.999999999999204</v>
      </c>
      <c r="W563" s="2">
        <v>45.100503948831602</v>
      </c>
      <c r="X563" s="2">
        <v>33.202867612293197</v>
      </c>
      <c r="Y563" s="3">
        <v>5.8689802312367904E-13</v>
      </c>
      <c r="Z563" s="2">
        <v>8.2501990794324804</v>
      </c>
      <c r="AA563" s="2">
        <v>9.2588009205672002</v>
      </c>
      <c r="AB563" s="2">
        <v>3.1850000000000001</v>
      </c>
      <c r="AC563" s="2">
        <v>3.16333333333333</v>
      </c>
      <c r="AD563" s="2">
        <v>434.91</v>
      </c>
      <c r="AE563" s="2">
        <v>434.91</v>
      </c>
      <c r="AF563" s="2">
        <v>-93.522499999999994</v>
      </c>
      <c r="AG563" s="2">
        <v>-91.213333333333296</v>
      </c>
      <c r="AH563" s="2">
        <v>42.47</v>
      </c>
      <c r="AI563" s="2">
        <v>44.696666666666601</v>
      </c>
      <c r="AJ563" s="2">
        <v>0.81</v>
      </c>
      <c r="AK563" s="2">
        <v>0.94916666666666605</v>
      </c>
      <c r="AL563" s="2">
        <v>323.94333333333299</v>
      </c>
      <c r="AM563" s="2">
        <v>281.95666666666602</v>
      </c>
      <c r="AN563" s="2">
        <v>34.610833333333296</v>
      </c>
      <c r="AO563" s="2">
        <v>1.3816666666666599</v>
      </c>
      <c r="AP563" s="2">
        <v>34.521999999999203</v>
      </c>
      <c r="AQ563" s="2">
        <v>1.4189999999999501</v>
      </c>
      <c r="AR563" s="2">
        <v>3.1866666666666599</v>
      </c>
      <c r="AS563" s="2">
        <v>443.53166666666601</v>
      </c>
      <c r="AT563" s="2">
        <v>0.82666666666666599</v>
      </c>
      <c r="AU563" s="2">
        <v>340.17083333333301</v>
      </c>
      <c r="AV563" s="2">
        <v>81.358333333333306</v>
      </c>
      <c r="AW563" s="2">
        <v>75.308333333333294</v>
      </c>
      <c r="AX563" s="2">
        <v>80</v>
      </c>
      <c r="AY563" s="2">
        <v>76.62</v>
      </c>
      <c r="AZ563" s="2">
        <v>68.494200945626403</v>
      </c>
      <c r="BA563">
        <f t="shared" si="64"/>
        <v>158.13833333333321</v>
      </c>
      <c r="BB563">
        <f t="shared" si="65"/>
        <v>62.730833333333294</v>
      </c>
      <c r="BC563">
        <f t="shared" si="66"/>
        <v>21.924999999999919</v>
      </c>
      <c r="BD563">
        <f t="shared" si="67"/>
        <v>144.62250394883</v>
      </c>
      <c r="BE563" s="7">
        <f t="shared" si="68"/>
        <v>67.724867612292996</v>
      </c>
      <c r="BF563">
        <f t="shared" si="69"/>
        <v>18.927999999999631</v>
      </c>
      <c r="BG563">
        <f t="shared" si="70"/>
        <v>156.6666666666666</v>
      </c>
      <c r="BH563">
        <f t="shared" si="71"/>
        <v>156.62</v>
      </c>
    </row>
    <row r="564" spans="1:60" x14ac:dyDescent="0.3">
      <c r="A564" s="1">
        <v>44175.38958333333</v>
      </c>
      <c r="B564" s="2"/>
      <c r="C564" s="2">
        <v>-0.59399999999999997</v>
      </c>
      <c r="D564" s="2">
        <v>0.39700000000000002</v>
      </c>
      <c r="E564" s="2">
        <v>14983.1966541333</v>
      </c>
      <c r="F564" s="2">
        <v>14726.7545528924</v>
      </c>
      <c r="G564" s="2">
        <v>58.099999999999902</v>
      </c>
      <c r="H564" s="2">
        <v>20.184999999999999</v>
      </c>
      <c r="I564" s="2">
        <v>21.213999999999999</v>
      </c>
      <c r="J564" s="2">
        <v>2.0000000000093499</v>
      </c>
      <c r="K564" s="2"/>
      <c r="L564" s="2">
        <v>1</v>
      </c>
      <c r="M564" s="2">
        <v>0.81</v>
      </c>
      <c r="N564" s="2">
        <v>3.2149999999999999</v>
      </c>
      <c r="O564" s="2">
        <v>23.685521999999999</v>
      </c>
      <c r="P564" s="2">
        <v>70.358333333333306</v>
      </c>
      <c r="Q564" s="2">
        <v>53.406666666666602</v>
      </c>
      <c r="R564" s="2">
        <v>29.773333333333301</v>
      </c>
      <c r="S564" s="2">
        <v>0</v>
      </c>
      <c r="T564" s="2">
        <v>9.5566666666666595</v>
      </c>
      <c r="U564" s="2">
        <v>10.9366666666666</v>
      </c>
      <c r="V564" s="2">
        <v>64.999999999991502</v>
      </c>
      <c r="W564" s="2">
        <v>45.56136641885</v>
      </c>
      <c r="X564" s="2">
        <v>30.3189030732884</v>
      </c>
      <c r="Y564" s="3">
        <v>1.15496561650845E-11</v>
      </c>
      <c r="Z564" s="2">
        <v>8.5617220581543698</v>
      </c>
      <c r="AA564" s="2">
        <v>9.2512779418370297</v>
      </c>
      <c r="AB564" s="2">
        <v>3.1916666666666602</v>
      </c>
      <c r="AC564" s="2">
        <v>3.1724999999999901</v>
      </c>
      <c r="AD564" s="2">
        <v>434.71166666666602</v>
      </c>
      <c r="AE564" s="2">
        <v>434.76833333333298</v>
      </c>
      <c r="AF564" s="2">
        <v>-93.501666666666594</v>
      </c>
      <c r="AG564" s="2">
        <v>-91.216666666666598</v>
      </c>
      <c r="AH564" s="2">
        <v>42.515000000000001</v>
      </c>
      <c r="AI564" s="2">
        <v>44.678333333333299</v>
      </c>
      <c r="AJ564" s="2">
        <v>0.81</v>
      </c>
      <c r="AK564" s="2">
        <v>0.937499999999999</v>
      </c>
      <c r="AL564" s="2">
        <v>323.77916666666601</v>
      </c>
      <c r="AM564" s="2">
        <v>281.72750000000002</v>
      </c>
      <c r="AN564" s="2">
        <v>34.336666666666602</v>
      </c>
      <c r="AO564" s="2">
        <v>1.375</v>
      </c>
      <c r="AP564" s="2">
        <v>34.891999999986098</v>
      </c>
      <c r="AQ564" s="2">
        <v>1.40099999999924</v>
      </c>
      <c r="AR564" s="2">
        <v>3.1966666666666601</v>
      </c>
      <c r="AS564" s="2">
        <v>443.111666666666</v>
      </c>
      <c r="AT564" s="2">
        <v>0.82</v>
      </c>
      <c r="AU564" s="2">
        <v>340.01</v>
      </c>
      <c r="AV564" s="2">
        <v>81.4583333333333</v>
      </c>
      <c r="AW564" s="2">
        <v>75.075000000000003</v>
      </c>
      <c r="AX564" s="2">
        <v>80</v>
      </c>
      <c r="AY564" s="2">
        <v>77.949999999999903</v>
      </c>
      <c r="AZ564" s="2">
        <v>65.707403073286002</v>
      </c>
      <c r="BA564">
        <f t="shared" si="64"/>
        <v>158.10166666666652</v>
      </c>
      <c r="BB564">
        <f t="shared" si="65"/>
        <v>64.1099999999999</v>
      </c>
      <c r="BC564">
        <f t="shared" si="66"/>
        <v>21.868333333333261</v>
      </c>
      <c r="BD564">
        <f t="shared" si="67"/>
        <v>145.45336641882761</v>
      </c>
      <c r="BE564" s="7">
        <f t="shared" si="68"/>
        <v>65.210903073286048</v>
      </c>
      <c r="BF564">
        <f t="shared" si="69"/>
        <v>19.213999999990637</v>
      </c>
      <c r="BG564">
        <f t="shared" si="70"/>
        <v>156.5333333333333</v>
      </c>
      <c r="BH564">
        <f t="shared" si="71"/>
        <v>157.9499999999999</v>
      </c>
    </row>
    <row r="565" spans="1:60" x14ac:dyDescent="0.3">
      <c r="A565" s="1">
        <v>44175.390277777777</v>
      </c>
      <c r="B565" s="2"/>
      <c r="C565" s="2">
        <v>-0.77</v>
      </c>
      <c r="D565" s="2">
        <v>0.87926438053</v>
      </c>
      <c r="E565" s="2">
        <v>14926.8727706933</v>
      </c>
      <c r="F565" s="2">
        <v>14726.7545528924</v>
      </c>
      <c r="G565" s="2">
        <v>58.7141666666666</v>
      </c>
      <c r="H565" s="2">
        <v>19.959999999999901</v>
      </c>
      <c r="I565" s="2">
        <v>21.213999999999999</v>
      </c>
      <c r="J565" s="2">
        <v>2.0000000000093499</v>
      </c>
      <c r="K565" s="2"/>
      <c r="L565" s="2">
        <v>1</v>
      </c>
      <c r="M565" s="2">
        <v>0.8125</v>
      </c>
      <c r="N565" s="2">
        <v>3.18166666666666</v>
      </c>
      <c r="O565" s="2">
        <v>23.390639999999902</v>
      </c>
      <c r="P565" s="2">
        <v>70.523333333333298</v>
      </c>
      <c r="Q565" s="2">
        <v>53.897500000000001</v>
      </c>
      <c r="R565" s="2">
        <v>30.0416666666666</v>
      </c>
      <c r="S565" s="2">
        <v>0</v>
      </c>
      <c r="T565" s="2">
        <v>9.5216666666666594</v>
      </c>
      <c r="U565" s="2">
        <v>11.018333333333301</v>
      </c>
      <c r="V565" s="2">
        <v>64.999999999991502</v>
      </c>
      <c r="W565" s="2">
        <v>45.56136641885</v>
      </c>
      <c r="X565" s="2">
        <v>30.3189030732884</v>
      </c>
      <c r="Y565" s="3">
        <v>1.15496561650845E-11</v>
      </c>
      <c r="Z565" s="2">
        <v>8.5617220581543698</v>
      </c>
      <c r="AA565" s="2">
        <v>9.2512779418370297</v>
      </c>
      <c r="AB565" s="2">
        <v>3.15916666666666</v>
      </c>
      <c r="AC565" s="2">
        <v>3.13916666666666</v>
      </c>
      <c r="AD565" s="2">
        <v>434.505</v>
      </c>
      <c r="AE565" s="2">
        <v>434.505</v>
      </c>
      <c r="AF565" s="2">
        <v>-93.506666666666604</v>
      </c>
      <c r="AG565" s="2">
        <v>-91.173333333333304</v>
      </c>
      <c r="AH565" s="2">
        <v>42.525833333333303</v>
      </c>
      <c r="AI565" s="2">
        <v>44.468333333333298</v>
      </c>
      <c r="AJ565" s="2">
        <v>0.81</v>
      </c>
      <c r="AK565" s="2">
        <v>0.94583333333333297</v>
      </c>
      <c r="AL565" s="2">
        <v>323.47166666666601</v>
      </c>
      <c r="AM565" s="2">
        <v>282.49166666666599</v>
      </c>
      <c r="AN565" s="2">
        <v>34.9091666666666</v>
      </c>
      <c r="AO565" s="2">
        <v>1.3958333333333299</v>
      </c>
      <c r="AP565" s="2">
        <v>34.891999999986098</v>
      </c>
      <c r="AQ565" s="2">
        <v>1.40099999999924</v>
      </c>
      <c r="AR565" s="2">
        <v>3.16333333333333</v>
      </c>
      <c r="AS565" s="2">
        <v>442.71166666666602</v>
      </c>
      <c r="AT565" s="2">
        <v>0.82</v>
      </c>
      <c r="AU565" s="2">
        <v>339.854166666666</v>
      </c>
      <c r="AV565" s="2">
        <v>81.991666666666603</v>
      </c>
      <c r="AW565" s="2">
        <v>75.491666666666603</v>
      </c>
      <c r="AX565" s="2">
        <v>80</v>
      </c>
      <c r="AY565" s="2">
        <v>77.949999999999903</v>
      </c>
      <c r="AZ565" s="2">
        <v>65.707403073286002</v>
      </c>
      <c r="BA565">
        <f t="shared" si="64"/>
        <v>159.3299999999999</v>
      </c>
      <c r="BB565">
        <f t="shared" si="65"/>
        <v>64.950833333333208</v>
      </c>
      <c r="BC565">
        <f t="shared" si="66"/>
        <v>21.935833333333289</v>
      </c>
      <c r="BD565">
        <f t="shared" si="67"/>
        <v>145.45336641882761</v>
      </c>
      <c r="BE565" s="7">
        <f t="shared" si="68"/>
        <v>65.210903073286048</v>
      </c>
      <c r="BF565">
        <f t="shared" si="69"/>
        <v>19.213999999990637</v>
      </c>
      <c r="BG565">
        <f t="shared" si="70"/>
        <v>157.48333333333321</v>
      </c>
      <c r="BH565">
        <f t="shared" si="71"/>
        <v>157.9499999999999</v>
      </c>
    </row>
    <row r="566" spans="1:60" x14ac:dyDescent="0.3">
      <c r="A566" s="1">
        <v>44175.390972222223</v>
      </c>
      <c r="B566" s="2"/>
      <c r="C566" s="2">
        <v>-0.38500000000000001</v>
      </c>
      <c r="D566" s="2">
        <v>0.87926438053</v>
      </c>
      <c r="E566" s="2">
        <v>15050.510547440001</v>
      </c>
      <c r="F566" s="2">
        <v>14726.7545528924</v>
      </c>
      <c r="G566" s="2">
        <v>58.069999999999901</v>
      </c>
      <c r="H566" s="2">
        <v>20.078333333333301</v>
      </c>
      <c r="I566" s="2">
        <v>21.213999999999999</v>
      </c>
      <c r="J566" s="2">
        <v>2.0000000000093499</v>
      </c>
      <c r="K566" s="2"/>
      <c r="L566" s="2">
        <v>1</v>
      </c>
      <c r="M566" s="2">
        <v>0.81</v>
      </c>
      <c r="N566" s="2">
        <v>3.1908333333333299</v>
      </c>
      <c r="O566" s="2">
        <v>23.367315999999999</v>
      </c>
      <c r="P566" s="2">
        <v>70.144166666666607</v>
      </c>
      <c r="Q566" s="2">
        <v>53.087499999999999</v>
      </c>
      <c r="R566" s="2">
        <v>30.032499999999999</v>
      </c>
      <c r="S566" s="2">
        <v>0</v>
      </c>
      <c r="T566" s="2">
        <v>9.4583333333333304</v>
      </c>
      <c r="U566" s="2">
        <v>10.874999999999901</v>
      </c>
      <c r="V566" s="2">
        <v>64.999999999991502</v>
      </c>
      <c r="W566" s="2">
        <v>45.56136641885</v>
      </c>
      <c r="X566" s="2">
        <v>30.3189030732884</v>
      </c>
      <c r="Y566" s="3">
        <v>1.15496561650845E-11</v>
      </c>
      <c r="Z566" s="2">
        <v>8.5617220581543698</v>
      </c>
      <c r="AA566" s="2">
        <v>9.2512779418370297</v>
      </c>
      <c r="AB566" s="2">
        <v>3.1691666666666598</v>
      </c>
      <c r="AC566" s="2">
        <v>3.15</v>
      </c>
      <c r="AD566" s="2">
        <v>433.94249999999897</v>
      </c>
      <c r="AE566" s="2">
        <v>433.94249999999897</v>
      </c>
      <c r="AF566" s="2">
        <v>-93.515833333333305</v>
      </c>
      <c r="AG566" s="2">
        <v>-91.180833333333297</v>
      </c>
      <c r="AH566" s="2">
        <v>42.516666666666602</v>
      </c>
      <c r="AI566" s="2">
        <v>44.321666666666601</v>
      </c>
      <c r="AJ566" s="2">
        <v>0.81</v>
      </c>
      <c r="AK566" s="2">
        <v>0.93166666666666598</v>
      </c>
      <c r="AL566" s="2">
        <v>323.16083333333302</v>
      </c>
      <c r="AM566" s="2">
        <v>282.19083333333299</v>
      </c>
      <c r="AN566" s="2">
        <v>34.608333333333299</v>
      </c>
      <c r="AO566" s="2">
        <v>1.38083333333333</v>
      </c>
      <c r="AP566" s="2">
        <v>34.891999999986098</v>
      </c>
      <c r="AQ566" s="2">
        <v>1.40099999999924</v>
      </c>
      <c r="AR566" s="2">
        <v>3.1716666666666602</v>
      </c>
      <c r="AS566" s="2">
        <v>442.495833333333</v>
      </c>
      <c r="AT566" s="2">
        <v>0.82</v>
      </c>
      <c r="AU566" s="2">
        <v>339.61</v>
      </c>
      <c r="AV566" s="2">
        <v>81.149999999999906</v>
      </c>
      <c r="AW566" s="2">
        <v>74.9583333333333</v>
      </c>
      <c r="AX566" s="2">
        <v>80</v>
      </c>
      <c r="AY566" s="2">
        <v>77.949999999999903</v>
      </c>
      <c r="AZ566" s="2">
        <v>65.707403073286002</v>
      </c>
      <c r="BA566">
        <f t="shared" si="64"/>
        <v>157.83999999999989</v>
      </c>
      <c r="BB566">
        <f t="shared" si="65"/>
        <v>64.640833333333291</v>
      </c>
      <c r="BC566">
        <f t="shared" si="66"/>
        <v>21.714166666666561</v>
      </c>
      <c r="BD566">
        <f t="shared" si="67"/>
        <v>145.45336641882761</v>
      </c>
      <c r="BE566" s="7">
        <f t="shared" si="68"/>
        <v>65.210903073286048</v>
      </c>
      <c r="BF566">
        <f t="shared" si="69"/>
        <v>19.213999999990637</v>
      </c>
      <c r="BG566">
        <f t="shared" si="70"/>
        <v>156.10833333333321</v>
      </c>
      <c r="BH566">
        <f t="shared" si="71"/>
        <v>157.9499999999999</v>
      </c>
    </row>
    <row r="567" spans="1:60" x14ac:dyDescent="0.3">
      <c r="A567" s="1">
        <v>44175.39166666667</v>
      </c>
      <c r="B567" s="2"/>
      <c r="C567" s="2">
        <v>-0.1925</v>
      </c>
      <c r="D567" s="2">
        <v>0.39700000000000002</v>
      </c>
      <c r="E567" s="2">
        <v>14856.8541872761</v>
      </c>
      <c r="F567" s="2">
        <v>14726.7545528924</v>
      </c>
      <c r="G567" s="2">
        <v>59.178333333333299</v>
      </c>
      <c r="H567" s="2">
        <v>20.3816666666666</v>
      </c>
      <c r="I567" s="2">
        <v>21.213999999999999</v>
      </c>
      <c r="J567" s="2">
        <v>2.0000000000093499</v>
      </c>
      <c r="K567" s="2"/>
      <c r="L567" s="2">
        <v>1</v>
      </c>
      <c r="M567" s="2">
        <v>0.81</v>
      </c>
      <c r="N567" s="2">
        <v>3.1924999999999999</v>
      </c>
      <c r="O567" s="2">
        <v>23.530584000000001</v>
      </c>
      <c r="P567" s="2">
        <v>70.285833333333301</v>
      </c>
      <c r="Q567" s="2">
        <v>52.805833333333297</v>
      </c>
      <c r="R567" s="2">
        <v>30.724166666666601</v>
      </c>
      <c r="S567" s="2">
        <v>0</v>
      </c>
      <c r="T567" s="2">
        <v>9.43333333333333</v>
      </c>
      <c r="U567" s="2">
        <v>10.8533333333333</v>
      </c>
      <c r="V567" s="2">
        <v>64.999999999991502</v>
      </c>
      <c r="W567" s="2">
        <v>45.56136641885</v>
      </c>
      <c r="X567" s="2">
        <v>30.3189030732884</v>
      </c>
      <c r="Y567" s="3">
        <v>1.15496561650845E-11</v>
      </c>
      <c r="Z567" s="2">
        <v>8.5617220581543698</v>
      </c>
      <c r="AA567" s="2">
        <v>9.2512779418370297</v>
      </c>
      <c r="AB567" s="2">
        <v>3.1674999999999902</v>
      </c>
      <c r="AC567" s="2">
        <v>3.1524999999999901</v>
      </c>
      <c r="AD567" s="2">
        <v>433.28166666666601</v>
      </c>
      <c r="AE567" s="2">
        <v>433.37666666666598</v>
      </c>
      <c r="AF567" s="2">
        <v>-93.507499999999993</v>
      </c>
      <c r="AG567" s="2">
        <v>-91.212499999999906</v>
      </c>
      <c r="AH567" s="2">
        <v>42.506666666666597</v>
      </c>
      <c r="AI567" s="2">
        <v>44.185000000000002</v>
      </c>
      <c r="AJ567" s="2">
        <v>0.81</v>
      </c>
      <c r="AK567" s="2">
        <v>0.92249999999999899</v>
      </c>
      <c r="AL567" s="2">
        <v>322.90916666666601</v>
      </c>
      <c r="AM567" s="2">
        <v>282.39833333333303</v>
      </c>
      <c r="AN567" s="2">
        <v>34.435833333333299</v>
      </c>
      <c r="AO567" s="2">
        <v>1.3683333333333301</v>
      </c>
      <c r="AP567" s="2">
        <v>34.891999999986098</v>
      </c>
      <c r="AQ567" s="2">
        <v>1.40099999999924</v>
      </c>
      <c r="AR567" s="2">
        <v>3.1749999999999998</v>
      </c>
      <c r="AS567" s="2">
        <v>442.29333333333301</v>
      </c>
      <c r="AT567" s="2">
        <v>0.82</v>
      </c>
      <c r="AU567" s="2">
        <v>339.53166666666601</v>
      </c>
      <c r="AV567" s="2">
        <v>81.05</v>
      </c>
      <c r="AW567" s="2">
        <v>75.0833333333333</v>
      </c>
      <c r="AX567" s="2">
        <v>80</v>
      </c>
      <c r="AY567" s="2">
        <v>77.949999999999903</v>
      </c>
      <c r="AZ567" s="2">
        <v>65.707403073286002</v>
      </c>
      <c r="BA567">
        <f t="shared" si="64"/>
        <v>157.52749999999989</v>
      </c>
      <c r="BB567">
        <f t="shared" si="65"/>
        <v>65.159999999999897</v>
      </c>
      <c r="BC567">
        <f t="shared" si="66"/>
        <v>21.654999999999959</v>
      </c>
      <c r="BD567">
        <f t="shared" si="67"/>
        <v>145.45336641882761</v>
      </c>
      <c r="BE567" s="7">
        <f t="shared" si="68"/>
        <v>65.210903073286048</v>
      </c>
      <c r="BF567">
        <f t="shared" si="69"/>
        <v>19.213999999990637</v>
      </c>
      <c r="BG567">
        <f t="shared" si="70"/>
        <v>156.1333333333333</v>
      </c>
      <c r="BH567">
        <f t="shared" si="71"/>
        <v>157.9499999999999</v>
      </c>
    </row>
    <row r="568" spans="1:60" x14ac:dyDescent="0.3">
      <c r="A568" s="1">
        <v>44175.392361111109</v>
      </c>
      <c r="B568" s="2"/>
      <c r="C568" s="2">
        <v>-0.72</v>
      </c>
      <c r="D568" s="2">
        <v>0.39700000000000002</v>
      </c>
      <c r="E568" s="2">
        <v>14839.66305128</v>
      </c>
      <c r="F568" s="2">
        <v>14726.7545528924</v>
      </c>
      <c r="G568" s="2">
        <v>58.886666666666599</v>
      </c>
      <c r="H568" s="2">
        <v>20.065833333333298</v>
      </c>
      <c r="I568" s="2">
        <v>21.213999999999999</v>
      </c>
      <c r="J568" s="2">
        <v>2.0000000000093499</v>
      </c>
      <c r="K568" s="2"/>
      <c r="L568" s="2">
        <v>1</v>
      </c>
      <c r="M568" s="2">
        <v>0.81</v>
      </c>
      <c r="N568" s="2">
        <v>3.1781818181818098</v>
      </c>
      <c r="O568" s="2">
        <v>23.55724</v>
      </c>
      <c r="P568" s="2">
        <v>70.169166666666598</v>
      </c>
      <c r="Q568" s="2">
        <v>53.077499999999901</v>
      </c>
      <c r="R568" s="2">
        <v>30.434166666666599</v>
      </c>
      <c r="S568" s="2">
        <v>0</v>
      </c>
      <c r="T568" s="2">
        <v>9.3674999999999997</v>
      </c>
      <c r="U568" s="2">
        <v>10.945</v>
      </c>
      <c r="V568" s="2">
        <v>64.999999999991502</v>
      </c>
      <c r="W568" s="2">
        <v>45.56136641885</v>
      </c>
      <c r="X568" s="2">
        <v>30.3189030732884</v>
      </c>
      <c r="Y568" s="3">
        <v>1.15496561650845E-11</v>
      </c>
      <c r="Z568" s="2">
        <v>8.5617220581543698</v>
      </c>
      <c r="AA568" s="2">
        <v>9.2512779418370297</v>
      </c>
      <c r="AB568" s="2">
        <v>3.1541666666666601</v>
      </c>
      <c r="AC568" s="2">
        <v>3.1341666666666601</v>
      </c>
      <c r="AD568" s="2">
        <v>432.85749999999899</v>
      </c>
      <c r="AE568" s="2">
        <v>432.868333333333</v>
      </c>
      <c r="AF568" s="2">
        <v>-93.515833333333305</v>
      </c>
      <c r="AG568" s="2">
        <v>-91.153333333333293</v>
      </c>
      <c r="AH568" s="2">
        <v>42.430833333333297</v>
      </c>
      <c r="AI568" s="2">
        <v>44.087499999999999</v>
      </c>
      <c r="AJ568" s="2">
        <v>0.81</v>
      </c>
      <c r="AK568" s="2">
        <v>0.9325</v>
      </c>
      <c r="AL568" s="2">
        <v>322.51749999999998</v>
      </c>
      <c r="AM568" s="2">
        <v>282.79500000000002</v>
      </c>
      <c r="AN568" s="2">
        <v>34.762499999999903</v>
      </c>
      <c r="AO568" s="2">
        <v>1.3858333333333299</v>
      </c>
      <c r="AP568" s="2">
        <v>34.891999999986098</v>
      </c>
      <c r="AQ568" s="2">
        <v>1.40099999999924</v>
      </c>
      <c r="AR568" s="2">
        <v>3.1583333333333301</v>
      </c>
      <c r="AS568" s="2">
        <v>442.15499999999997</v>
      </c>
      <c r="AT568" s="2">
        <v>0.82</v>
      </c>
      <c r="AU568" s="2">
        <v>339.44416666666598</v>
      </c>
      <c r="AV568" s="2">
        <v>81.558333333333294</v>
      </c>
      <c r="AW568" s="2">
        <v>74.9166666666666</v>
      </c>
      <c r="AX568" s="2">
        <v>80</v>
      </c>
      <c r="AY568" s="2">
        <v>77.949999999999903</v>
      </c>
      <c r="AZ568" s="2">
        <v>65.707403073286002</v>
      </c>
      <c r="BA568">
        <f t="shared" si="64"/>
        <v>158.0091666666664</v>
      </c>
      <c r="BB568">
        <f t="shared" si="65"/>
        <v>65.196666666666502</v>
      </c>
      <c r="BC568">
        <f t="shared" si="66"/>
        <v>21.698333333333331</v>
      </c>
      <c r="BD568">
        <f t="shared" si="67"/>
        <v>145.45336641882761</v>
      </c>
      <c r="BE568" s="7">
        <f t="shared" si="68"/>
        <v>65.210903073286048</v>
      </c>
      <c r="BF568">
        <f t="shared" si="69"/>
        <v>19.213999999990637</v>
      </c>
      <c r="BG568">
        <f t="shared" si="70"/>
        <v>156.47499999999991</v>
      </c>
      <c r="BH568">
        <f t="shared" si="71"/>
        <v>157.9499999999999</v>
      </c>
    </row>
    <row r="569" spans="1:60" x14ac:dyDescent="0.3">
      <c r="A569" s="1">
        <v>44175.393055555556</v>
      </c>
      <c r="B569" s="2"/>
      <c r="C569" s="2">
        <v>-0.88</v>
      </c>
      <c r="D569" s="2">
        <v>0.87926438053</v>
      </c>
      <c r="E569" s="2">
        <v>14852.7699490209</v>
      </c>
      <c r="F569" s="2">
        <v>14460.3984616746</v>
      </c>
      <c r="G569" s="2">
        <v>57.579166666666602</v>
      </c>
      <c r="H569" s="2">
        <v>19.947499999999899</v>
      </c>
      <c r="I569" s="2">
        <v>21.398</v>
      </c>
      <c r="J569" s="2">
        <v>-1.99999999999913</v>
      </c>
      <c r="K569" s="2"/>
      <c r="L569" s="2">
        <v>1</v>
      </c>
      <c r="M569" s="2">
        <v>0.8125</v>
      </c>
      <c r="N569" s="2">
        <v>3.1666666666666599</v>
      </c>
      <c r="O569" s="2">
        <v>23.234036</v>
      </c>
      <c r="P569" s="2">
        <v>70.517499999999998</v>
      </c>
      <c r="Q569" s="2">
        <v>53.716666666666598</v>
      </c>
      <c r="R569" s="2">
        <v>30.932500000000001</v>
      </c>
      <c r="S569" s="2">
        <v>0</v>
      </c>
      <c r="T569" s="2">
        <v>9.3608333333333302</v>
      </c>
      <c r="U569" s="2">
        <v>11.1841666666666</v>
      </c>
      <c r="V569" s="2">
        <v>82.196255753698694</v>
      </c>
      <c r="W569" s="2">
        <v>52.678999999996599</v>
      </c>
      <c r="X569" s="2">
        <v>34.0760756501193</v>
      </c>
      <c r="Y569" s="3">
        <v>-3.3193447990242902E-12</v>
      </c>
      <c r="Z569" s="2">
        <v>11.205999999999699</v>
      </c>
      <c r="AA569" s="2">
        <v>10.821999999999299</v>
      </c>
      <c r="AB569" s="2">
        <v>3.1458333333333299</v>
      </c>
      <c r="AC569" s="2">
        <v>3.125</v>
      </c>
      <c r="AD569" s="2">
        <v>432.6275</v>
      </c>
      <c r="AE569" s="2">
        <v>432.6275</v>
      </c>
      <c r="AF569" s="2">
        <v>-93.513333333333307</v>
      </c>
      <c r="AG569" s="2">
        <v>-91.057499999999905</v>
      </c>
      <c r="AH569" s="2">
        <v>42.354999999999997</v>
      </c>
      <c r="AI569" s="2">
        <v>44.086666666666602</v>
      </c>
      <c r="AJ569" s="2">
        <v>0.81</v>
      </c>
      <c r="AK569" s="2">
        <v>0.94499999999999995</v>
      </c>
      <c r="AL569" s="2">
        <v>322.185</v>
      </c>
      <c r="AM569" s="2">
        <v>282.36416666666599</v>
      </c>
      <c r="AN569" s="2">
        <v>34.769166666666599</v>
      </c>
      <c r="AO569" s="2">
        <v>1.3841666666666601</v>
      </c>
      <c r="AP569" s="2">
        <v>34.445000000002103</v>
      </c>
      <c r="AQ569" s="2">
        <v>1.3700000000001</v>
      </c>
      <c r="AR569" s="2">
        <v>3.1483333333333299</v>
      </c>
      <c r="AS569" s="2">
        <v>441.83833333333303</v>
      </c>
      <c r="AT569" s="2">
        <v>0.82</v>
      </c>
      <c r="AU569" s="2">
        <v>339.240833333333</v>
      </c>
      <c r="AV569" s="2">
        <v>82.15</v>
      </c>
      <c r="AW569" s="2">
        <v>75.133333333333297</v>
      </c>
      <c r="AX569" s="2">
        <v>80</v>
      </c>
      <c r="AY569" s="2">
        <v>75.959999999999894</v>
      </c>
      <c r="AZ569" s="2">
        <v>69.033242316784794</v>
      </c>
      <c r="BA569">
        <f t="shared" si="64"/>
        <v>159.00333333333319</v>
      </c>
      <c r="BB569">
        <f t="shared" si="65"/>
        <v>65.701666666666597</v>
      </c>
      <c r="BC569">
        <f t="shared" si="66"/>
        <v>21.929166666666589</v>
      </c>
      <c r="BD569">
        <f t="shared" si="67"/>
        <v>169.32025575369738</v>
      </c>
      <c r="BE569" s="7">
        <f t="shared" si="68"/>
        <v>68.521075650118092</v>
      </c>
      <c r="BF569">
        <f t="shared" si="69"/>
        <v>23.397999999999097</v>
      </c>
      <c r="BG569">
        <f t="shared" si="70"/>
        <v>157.2833333333333</v>
      </c>
      <c r="BH569">
        <f t="shared" si="71"/>
        <v>155.95999999999989</v>
      </c>
    </row>
    <row r="570" spans="1:60" x14ac:dyDescent="0.3">
      <c r="A570" s="1">
        <v>44175.393750000003</v>
      </c>
      <c r="B570" s="2"/>
      <c r="C570" s="2">
        <v>-0.51</v>
      </c>
      <c r="D570" s="2">
        <v>0.87926438053</v>
      </c>
      <c r="E570" s="2">
        <v>15097.965276773301</v>
      </c>
      <c r="F570" s="2">
        <v>14460.3984616746</v>
      </c>
      <c r="G570" s="2">
        <v>58.089999999999897</v>
      </c>
      <c r="H570" s="2">
        <v>20.133333333333301</v>
      </c>
      <c r="I570" s="2">
        <v>21.398</v>
      </c>
      <c r="J570" s="2">
        <v>-1.99999999999913</v>
      </c>
      <c r="K570" s="2"/>
      <c r="L570" s="2">
        <v>1</v>
      </c>
      <c r="M570" s="2">
        <v>0.81545454545454499</v>
      </c>
      <c r="N570" s="2">
        <v>3.18272727272727</v>
      </c>
      <c r="O570" s="2">
        <v>23.758825999999999</v>
      </c>
      <c r="P570" s="2">
        <v>69.559166666666599</v>
      </c>
      <c r="Q570" s="2">
        <v>52.948333333333302</v>
      </c>
      <c r="R570" s="2">
        <v>30.161666666666601</v>
      </c>
      <c r="S570" s="2">
        <v>0</v>
      </c>
      <c r="T570" s="2">
        <v>9.2491666666666603</v>
      </c>
      <c r="U570" s="2">
        <v>11.024999999999901</v>
      </c>
      <c r="V570" s="2">
        <v>82.196255753698694</v>
      </c>
      <c r="W570" s="2">
        <v>52.678999999996599</v>
      </c>
      <c r="X570" s="2">
        <v>34.0760756501193</v>
      </c>
      <c r="Y570" s="3">
        <v>-3.3193447990242902E-12</v>
      </c>
      <c r="Z570" s="2">
        <v>11.205999999999699</v>
      </c>
      <c r="AA570" s="2">
        <v>10.821999999999299</v>
      </c>
      <c r="AB570" s="2">
        <v>3.1608333333333301</v>
      </c>
      <c r="AC570" s="2">
        <v>3.1416666666666599</v>
      </c>
      <c r="AD570" s="2">
        <v>432.42</v>
      </c>
      <c r="AE570" s="2">
        <v>432.42</v>
      </c>
      <c r="AF570" s="2">
        <v>-93.523333333333298</v>
      </c>
      <c r="AG570" s="2">
        <v>-91.028333333333293</v>
      </c>
      <c r="AH570" s="2">
        <v>42.283333333333303</v>
      </c>
      <c r="AI570" s="2">
        <v>44.227499999999999</v>
      </c>
      <c r="AJ570" s="2">
        <v>0.81</v>
      </c>
      <c r="AK570" s="2">
        <v>0.93</v>
      </c>
      <c r="AL570" s="2">
        <v>322.04500000000002</v>
      </c>
      <c r="AM570" s="2">
        <v>282.2</v>
      </c>
      <c r="AN570" s="2">
        <v>34.690833333333302</v>
      </c>
      <c r="AO570" s="2">
        <v>1.3799999999999899</v>
      </c>
      <c r="AP570" s="2">
        <v>34.445000000002103</v>
      </c>
      <c r="AQ570" s="2">
        <v>1.3700000000001</v>
      </c>
      <c r="AR570" s="2">
        <v>3.1658333333333299</v>
      </c>
      <c r="AS570" s="2">
        <v>441.671666666666</v>
      </c>
      <c r="AT570" s="2">
        <v>0.82</v>
      </c>
      <c r="AU570" s="2">
        <v>339.07916666666603</v>
      </c>
      <c r="AV570" s="2">
        <v>81.3333333333333</v>
      </c>
      <c r="AW570" s="2">
        <v>74.241666666666603</v>
      </c>
      <c r="AX570" s="2">
        <v>80</v>
      </c>
      <c r="AY570" s="2">
        <v>75.959999999999894</v>
      </c>
      <c r="AZ570" s="2">
        <v>69.033242316784794</v>
      </c>
      <c r="BA570">
        <f t="shared" ref="BA570:BA633" si="72">P570+Q570+AN570</f>
        <v>157.19833333333321</v>
      </c>
      <c r="BB570">
        <f t="shared" ref="BB570:BB633" si="73">R570+S570+AN570</f>
        <v>64.852499999999907</v>
      </c>
      <c r="BC570">
        <f t="shared" ref="BC570:BC633" si="74">T570+U570+AO570</f>
        <v>21.654166666666548</v>
      </c>
      <c r="BD570">
        <f t="shared" ref="BD570:BD633" si="75">V570+W570+AP570</f>
        <v>169.32025575369738</v>
      </c>
      <c r="BE570" s="7">
        <f t="shared" ref="BE570:BE633" si="76">X570+Y570+AP570</f>
        <v>68.521075650118092</v>
      </c>
      <c r="BF570">
        <f t="shared" ref="BF570:BF633" si="77">Z570+AA570+AQ570</f>
        <v>23.397999999999097</v>
      </c>
      <c r="BG570">
        <f t="shared" ref="BG570:BG633" si="78">AV570+AW570</f>
        <v>155.5749999999999</v>
      </c>
      <c r="BH570">
        <f t="shared" ref="BH570:BH633" si="79">AX570+AY570</f>
        <v>155.95999999999989</v>
      </c>
    </row>
    <row r="571" spans="1:60" x14ac:dyDescent="0.3">
      <c r="A571" s="1">
        <v>44175.394444444442</v>
      </c>
      <c r="B571" s="2"/>
      <c r="C571" s="2">
        <v>-0.71499999999999997</v>
      </c>
      <c r="D571" s="2">
        <v>0.87926438053</v>
      </c>
      <c r="E571" s="2">
        <v>15142.3472650933</v>
      </c>
      <c r="F571" s="2">
        <v>14460.3984616746</v>
      </c>
      <c r="G571" s="2">
        <v>59.954999999999899</v>
      </c>
      <c r="H571" s="2">
        <v>20.3958333333333</v>
      </c>
      <c r="I571" s="2">
        <v>21.398</v>
      </c>
      <c r="J571" s="2">
        <v>-1.99999999999913</v>
      </c>
      <c r="K571" s="2"/>
      <c r="L571" s="2">
        <v>1</v>
      </c>
      <c r="M571" s="2">
        <v>0.81333333333333302</v>
      </c>
      <c r="N571" s="2">
        <v>3.1483333333333299</v>
      </c>
      <c r="O571" s="2">
        <v>23.849123200000001</v>
      </c>
      <c r="P571" s="2">
        <v>70.175833333333301</v>
      </c>
      <c r="Q571" s="2">
        <v>54.875833333333297</v>
      </c>
      <c r="R571" s="2">
        <v>30.074166666666599</v>
      </c>
      <c r="S571" s="2">
        <v>0</v>
      </c>
      <c r="T571" s="2">
        <v>9.3966666666666594</v>
      </c>
      <c r="U571" s="2">
        <v>11.424166666666601</v>
      </c>
      <c r="V571" s="2">
        <v>82.196255753698694</v>
      </c>
      <c r="W571" s="2">
        <v>52.678999999996599</v>
      </c>
      <c r="X571" s="2">
        <v>34.0760756501193</v>
      </c>
      <c r="Y571" s="3">
        <v>-3.3193447990242902E-12</v>
      </c>
      <c r="Z571" s="2">
        <v>11.205999999999699</v>
      </c>
      <c r="AA571" s="2">
        <v>10.821999999999299</v>
      </c>
      <c r="AB571" s="2">
        <v>3.1241666666666599</v>
      </c>
      <c r="AC571" s="2">
        <v>3.1041666666666599</v>
      </c>
      <c r="AD571" s="2">
        <v>432.14583333333297</v>
      </c>
      <c r="AE571" s="2">
        <v>432.14583333333297</v>
      </c>
      <c r="AF571" s="2">
        <v>-93.506666666666604</v>
      </c>
      <c r="AG571" s="2">
        <v>-90.960833333333298</v>
      </c>
      <c r="AH571" s="2">
        <v>42.2141666666666</v>
      </c>
      <c r="AI571" s="2">
        <v>44.398333333333298</v>
      </c>
      <c r="AJ571" s="2">
        <v>0.81</v>
      </c>
      <c r="AK571" s="2">
        <v>0.96583333333333299</v>
      </c>
      <c r="AL571" s="2">
        <v>321.88583333333298</v>
      </c>
      <c r="AM571" s="2">
        <v>282.917499999999</v>
      </c>
      <c r="AN571" s="2">
        <v>35.238333333333301</v>
      </c>
      <c r="AO571" s="2">
        <v>1.40166666666666</v>
      </c>
      <c r="AP571" s="2">
        <v>34.445000000002103</v>
      </c>
      <c r="AQ571" s="2">
        <v>1.3700000000001</v>
      </c>
      <c r="AR571" s="2">
        <v>3.1299999999999901</v>
      </c>
      <c r="AS571" s="2">
        <v>441.45499999999998</v>
      </c>
      <c r="AT571" s="2">
        <v>0.82</v>
      </c>
      <c r="AU571" s="2">
        <v>338.91999999999899</v>
      </c>
      <c r="AV571" s="2">
        <v>83.033333333333303</v>
      </c>
      <c r="AW571" s="2">
        <v>75.599999999999994</v>
      </c>
      <c r="AX571" s="2">
        <v>80</v>
      </c>
      <c r="AY571" s="2">
        <v>75.959999999999894</v>
      </c>
      <c r="AZ571" s="2">
        <v>69.033242316784794</v>
      </c>
      <c r="BA571">
        <f t="shared" si="72"/>
        <v>160.28999999999991</v>
      </c>
      <c r="BB571">
        <f t="shared" si="73"/>
        <v>65.312499999999901</v>
      </c>
      <c r="BC571">
        <f t="shared" si="74"/>
        <v>22.222499999999922</v>
      </c>
      <c r="BD571">
        <f t="shared" si="75"/>
        <v>169.32025575369738</v>
      </c>
      <c r="BE571" s="7">
        <f t="shared" si="76"/>
        <v>68.521075650118092</v>
      </c>
      <c r="BF571">
        <f t="shared" si="77"/>
        <v>23.397999999999097</v>
      </c>
      <c r="BG571">
        <f t="shared" si="78"/>
        <v>158.6333333333333</v>
      </c>
      <c r="BH571">
        <f t="shared" si="79"/>
        <v>155.95999999999989</v>
      </c>
    </row>
    <row r="572" spans="1:60" x14ac:dyDescent="0.3">
      <c r="A572" s="1">
        <v>44175.395138888889</v>
      </c>
      <c r="B572" s="2"/>
      <c r="C572" s="2">
        <v>-0.63249999999999995</v>
      </c>
      <c r="D572" s="2">
        <v>0.39700000000000002</v>
      </c>
      <c r="E572" s="2">
        <v>14970.4817409599</v>
      </c>
      <c r="F572" s="2">
        <v>14460.3984616746</v>
      </c>
      <c r="G572" s="2">
        <v>58.496666666666599</v>
      </c>
      <c r="H572" s="2">
        <v>20.594999999999999</v>
      </c>
      <c r="I572" s="2">
        <v>21.398</v>
      </c>
      <c r="J572" s="2">
        <v>-1.99999999999913</v>
      </c>
      <c r="K572" s="2"/>
      <c r="L572" s="2">
        <v>1</v>
      </c>
      <c r="M572" s="2">
        <v>0.81</v>
      </c>
      <c r="N572" s="2">
        <v>3.1241666666666599</v>
      </c>
      <c r="O572" s="2">
        <v>23.879444400000001</v>
      </c>
      <c r="P572" s="2">
        <v>70.102500000000006</v>
      </c>
      <c r="Q572" s="2">
        <v>54.4508333333333</v>
      </c>
      <c r="R572" s="2">
        <v>30.009166666666601</v>
      </c>
      <c r="S572" s="2">
        <v>0</v>
      </c>
      <c r="T572" s="2">
        <v>9.3799999999999901</v>
      </c>
      <c r="U572" s="2">
        <v>11.3266666666666</v>
      </c>
      <c r="V572" s="2">
        <v>82.196255753698694</v>
      </c>
      <c r="W572" s="2">
        <v>52.678999999996599</v>
      </c>
      <c r="X572" s="2">
        <v>34.0760756501193</v>
      </c>
      <c r="Y572" s="3">
        <v>-3.3193447990242902E-12</v>
      </c>
      <c r="Z572" s="2">
        <v>11.205999999999699</v>
      </c>
      <c r="AA572" s="2">
        <v>10.821999999999299</v>
      </c>
      <c r="AB572" s="2">
        <v>3.10083333333333</v>
      </c>
      <c r="AC572" s="2">
        <v>3.08083333333333</v>
      </c>
      <c r="AD572" s="2">
        <v>431.62666666666598</v>
      </c>
      <c r="AE572" s="2">
        <v>431.62666666666598</v>
      </c>
      <c r="AF572" s="2">
        <v>-93.504999999999995</v>
      </c>
      <c r="AG572" s="2">
        <v>-90.917500000000004</v>
      </c>
      <c r="AH572" s="2">
        <v>42.19</v>
      </c>
      <c r="AI572" s="2">
        <v>44.6024999999999</v>
      </c>
      <c r="AJ572" s="2">
        <v>0.81</v>
      </c>
      <c r="AK572" s="2">
        <v>0.95749999999999902</v>
      </c>
      <c r="AL572" s="2">
        <v>321.62583333333299</v>
      </c>
      <c r="AM572" s="2">
        <v>283.33</v>
      </c>
      <c r="AN572" s="2">
        <v>35.773333333333298</v>
      </c>
      <c r="AO572" s="2">
        <v>1.4241666666666599</v>
      </c>
      <c r="AP572" s="2">
        <v>34.445000000002103</v>
      </c>
      <c r="AQ572" s="2">
        <v>1.3700000000001</v>
      </c>
      <c r="AR572" s="2">
        <v>3.1041666666666599</v>
      </c>
      <c r="AS572" s="2">
        <v>441.08583333333303</v>
      </c>
      <c r="AT572" s="2">
        <v>0.82</v>
      </c>
      <c r="AU572" s="2">
        <v>338.664999999999</v>
      </c>
      <c r="AV572" s="2">
        <v>82.95</v>
      </c>
      <c r="AW572" s="2">
        <v>75.8333333333333</v>
      </c>
      <c r="AX572" s="2">
        <v>80</v>
      </c>
      <c r="AY572" s="2">
        <v>75.959999999999894</v>
      </c>
      <c r="AZ572" s="2">
        <v>69.033242316784794</v>
      </c>
      <c r="BA572">
        <f t="shared" si="72"/>
        <v>160.3266666666666</v>
      </c>
      <c r="BB572">
        <f t="shared" si="73"/>
        <v>65.782499999999899</v>
      </c>
      <c r="BC572">
        <f t="shared" si="74"/>
        <v>22.130833333333253</v>
      </c>
      <c r="BD572">
        <f t="shared" si="75"/>
        <v>169.32025575369738</v>
      </c>
      <c r="BE572" s="7">
        <f t="shared" si="76"/>
        <v>68.521075650118092</v>
      </c>
      <c r="BF572">
        <f t="shared" si="77"/>
        <v>23.397999999999097</v>
      </c>
      <c r="BG572">
        <f t="shared" si="78"/>
        <v>158.7833333333333</v>
      </c>
      <c r="BH572">
        <f t="shared" si="79"/>
        <v>155.95999999999989</v>
      </c>
    </row>
    <row r="573" spans="1:60" x14ac:dyDescent="0.3">
      <c r="A573" s="1">
        <v>44175.395833333336</v>
      </c>
      <c r="B573" s="2"/>
      <c r="C573" s="2">
        <v>-1.0725</v>
      </c>
      <c r="D573" s="2">
        <v>0.87926438053</v>
      </c>
      <c r="E573" s="2">
        <v>14997.912215279999</v>
      </c>
      <c r="F573" s="2">
        <v>14460.3984616746</v>
      </c>
      <c r="G573" s="2">
        <v>58.914166666666603</v>
      </c>
      <c r="H573" s="2">
        <v>20.030833333333302</v>
      </c>
      <c r="I573" s="2">
        <v>21.398</v>
      </c>
      <c r="J573" s="2">
        <v>-1.99999999999913</v>
      </c>
      <c r="K573" s="2"/>
      <c r="L573" s="2">
        <v>1</v>
      </c>
      <c r="M573" s="2">
        <v>0.81</v>
      </c>
      <c r="N573" s="2">
        <v>3.0983333333333301</v>
      </c>
      <c r="O573" s="2">
        <v>23.5165896</v>
      </c>
      <c r="P573" s="2">
        <v>69.484166666666596</v>
      </c>
      <c r="Q573" s="2">
        <v>54.793333333333301</v>
      </c>
      <c r="R573" s="2">
        <v>29.490833333333299</v>
      </c>
      <c r="S573" s="2">
        <v>0</v>
      </c>
      <c r="T573" s="2">
        <v>9.2799999999999994</v>
      </c>
      <c r="U573" s="2">
        <v>11.3841666666666</v>
      </c>
      <c r="V573" s="2">
        <v>82.196255753698694</v>
      </c>
      <c r="W573" s="2">
        <v>52.678999999996599</v>
      </c>
      <c r="X573" s="2">
        <v>34.0760756501193</v>
      </c>
      <c r="Y573" s="3">
        <v>-3.3193447990242902E-12</v>
      </c>
      <c r="Z573" s="2">
        <v>11.205999999999699</v>
      </c>
      <c r="AA573" s="2">
        <v>10.821999999999299</v>
      </c>
      <c r="AB573" s="2">
        <v>3.0758333333333301</v>
      </c>
      <c r="AC573" s="2">
        <v>3.0549999999999899</v>
      </c>
      <c r="AD573" s="2">
        <v>430.57166666666598</v>
      </c>
      <c r="AE573" s="2">
        <v>430.57166666666598</v>
      </c>
      <c r="AF573" s="2">
        <v>-93.502499999999998</v>
      </c>
      <c r="AG573" s="2">
        <v>-90.878333333333302</v>
      </c>
      <c r="AH573" s="2">
        <v>42.212499999999999</v>
      </c>
      <c r="AI573" s="2">
        <v>44.839999999999897</v>
      </c>
      <c r="AJ573" s="2">
        <v>0.80916666666666703</v>
      </c>
      <c r="AK573" s="2">
        <v>0.96416666666666595</v>
      </c>
      <c r="AL573" s="2">
        <v>321.46249999999998</v>
      </c>
      <c r="AM573" s="2">
        <v>282.91583333333301</v>
      </c>
      <c r="AN573" s="2">
        <v>35.956666666666599</v>
      </c>
      <c r="AO573" s="2">
        <v>1.41749999999999</v>
      </c>
      <c r="AP573" s="2">
        <v>34.445000000002103</v>
      </c>
      <c r="AQ573" s="2">
        <v>1.3700000000001</v>
      </c>
      <c r="AR573" s="2">
        <v>3.07833333333333</v>
      </c>
      <c r="AS573" s="2">
        <v>440.63166666666598</v>
      </c>
      <c r="AT573" s="2">
        <v>0.82</v>
      </c>
      <c r="AU573" s="2">
        <v>338.40499999999997</v>
      </c>
      <c r="AV573" s="2">
        <v>82.924999999999997</v>
      </c>
      <c r="AW573" s="2">
        <v>76.325000000000003</v>
      </c>
      <c r="AX573" s="2">
        <v>80</v>
      </c>
      <c r="AY573" s="2">
        <v>75.959999999999894</v>
      </c>
      <c r="AZ573" s="2">
        <v>69.033242316784794</v>
      </c>
      <c r="BA573">
        <f t="shared" si="72"/>
        <v>160.23416666666648</v>
      </c>
      <c r="BB573">
        <f t="shared" si="73"/>
        <v>65.447499999999906</v>
      </c>
      <c r="BC573">
        <f t="shared" si="74"/>
        <v>22.081666666666589</v>
      </c>
      <c r="BD573">
        <f t="shared" si="75"/>
        <v>169.32025575369738</v>
      </c>
      <c r="BE573" s="7">
        <f t="shared" si="76"/>
        <v>68.521075650118092</v>
      </c>
      <c r="BF573">
        <f t="shared" si="77"/>
        <v>23.397999999999097</v>
      </c>
      <c r="BG573">
        <f t="shared" si="78"/>
        <v>159.25</v>
      </c>
      <c r="BH573">
        <f t="shared" si="79"/>
        <v>155.95999999999989</v>
      </c>
    </row>
    <row r="574" spans="1:60" x14ac:dyDescent="0.3">
      <c r="A574" s="1">
        <v>44175.396527777775</v>
      </c>
      <c r="B574" s="2"/>
      <c r="C574" s="2">
        <v>-0.41249999999999998</v>
      </c>
      <c r="D574" s="2">
        <v>0.87926438053</v>
      </c>
      <c r="E574" s="2">
        <v>15148.2241446476</v>
      </c>
      <c r="F574" s="2">
        <v>14518.366307727299</v>
      </c>
      <c r="G574" s="2">
        <v>59.799166666666601</v>
      </c>
      <c r="H574" s="2">
        <v>20.269166666666599</v>
      </c>
      <c r="I574" s="2">
        <v>21.512</v>
      </c>
      <c r="J574" s="2">
        <v>-2.0000000000094902</v>
      </c>
      <c r="K574" s="2"/>
      <c r="L574" s="2">
        <v>1</v>
      </c>
      <c r="M574" s="2">
        <v>0.81</v>
      </c>
      <c r="N574" s="2">
        <v>3.09916666666666</v>
      </c>
      <c r="O574" s="2">
        <v>23.610551999999998</v>
      </c>
      <c r="P574" s="2">
        <v>69.741666666666603</v>
      </c>
      <c r="Q574" s="2">
        <v>52.071666666666601</v>
      </c>
      <c r="R574" s="2">
        <v>29.7766666666666</v>
      </c>
      <c r="S574" s="2">
        <v>0</v>
      </c>
      <c r="T574" s="2">
        <v>9.2758333333333294</v>
      </c>
      <c r="U574" s="2">
        <v>10.8258333333333</v>
      </c>
      <c r="V574" s="2">
        <v>79.631420965038203</v>
      </c>
      <c r="W574" s="2">
        <v>54.552000000038497</v>
      </c>
      <c r="X574" s="2">
        <v>33.353378250572199</v>
      </c>
      <c r="Y574" s="3">
        <v>4.3817283135183503E-11</v>
      </c>
      <c r="Z574" s="2">
        <v>10.7360000000028</v>
      </c>
      <c r="AA574" s="2">
        <v>11.354000000008</v>
      </c>
      <c r="AB574" s="2">
        <v>3.0741666666666601</v>
      </c>
      <c r="AC574" s="2">
        <v>3.0558333333333301</v>
      </c>
      <c r="AD574" s="2">
        <v>429.53</v>
      </c>
      <c r="AE574" s="2">
        <v>429.54083333333301</v>
      </c>
      <c r="AF574" s="2">
        <v>-93.4791666666666</v>
      </c>
      <c r="AG574" s="2">
        <v>-90.878333333333302</v>
      </c>
      <c r="AH574" s="2">
        <v>42.222499999999997</v>
      </c>
      <c r="AI574" s="2">
        <v>44.97</v>
      </c>
      <c r="AJ574" s="2">
        <v>0.80916666666666703</v>
      </c>
      <c r="AK574" s="2">
        <v>0.91249999999999998</v>
      </c>
      <c r="AL574" s="2">
        <v>321.17333333333301</v>
      </c>
      <c r="AM574" s="2">
        <v>282.24916666666599</v>
      </c>
      <c r="AN574" s="2">
        <v>36.2916666666666</v>
      </c>
      <c r="AO574" s="2">
        <v>1.43916666666666</v>
      </c>
      <c r="AP574" s="2">
        <v>35.741999999974901</v>
      </c>
      <c r="AQ574" s="2">
        <v>1.4219999999986299</v>
      </c>
      <c r="AR574" s="2">
        <v>3.07833333333333</v>
      </c>
      <c r="AS574" s="2">
        <v>440.02</v>
      </c>
      <c r="AT574" s="2">
        <v>0.82</v>
      </c>
      <c r="AU574" s="2">
        <v>338.21249999999998</v>
      </c>
      <c r="AV574" s="2">
        <v>81.674999999999997</v>
      </c>
      <c r="AW574" s="2">
        <v>75.533333333333303</v>
      </c>
      <c r="AX574" s="2">
        <v>80</v>
      </c>
      <c r="AY574" s="2">
        <v>78.893333333333302</v>
      </c>
      <c r="AZ574" s="2">
        <v>69.781211583924303</v>
      </c>
      <c r="BA574">
        <f t="shared" si="72"/>
        <v>158.10499999999979</v>
      </c>
      <c r="BB574">
        <f t="shared" si="73"/>
        <v>66.0683333333332</v>
      </c>
      <c r="BC574">
        <f t="shared" si="74"/>
        <v>21.540833333333293</v>
      </c>
      <c r="BD574">
        <f t="shared" si="75"/>
        <v>169.92542096505159</v>
      </c>
      <c r="BE574" s="7">
        <f t="shared" si="76"/>
        <v>69.095378250590926</v>
      </c>
      <c r="BF574">
        <f t="shared" si="77"/>
        <v>23.512000000009429</v>
      </c>
      <c r="BG574">
        <f t="shared" si="78"/>
        <v>157.20833333333331</v>
      </c>
      <c r="BH574">
        <f t="shared" si="79"/>
        <v>158.89333333333332</v>
      </c>
    </row>
    <row r="575" spans="1:60" x14ac:dyDescent="0.3">
      <c r="A575" s="1">
        <v>44175.397222222222</v>
      </c>
      <c r="B575" s="2"/>
      <c r="C575" s="2">
        <v>-0.24</v>
      </c>
      <c r="D575" s="2">
        <v>0.87926438053</v>
      </c>
      <c r="E575" s="2">
        <v>15155.4350979625</v>
      </c>
      <c r="F575" s="2">
        <v>14518.366307727299</v>
      </c>
      <c r="G575" s="2">
        <v>62.040833333333303</v>
      </c>
      <c r="H575" s="2">
        <v>20.045833333333299</v>
      </c>
      <c r="I575" s="2">
        <v>21.512</v>
      </c>
      <c r="J575" s="2">
        <v>-2.0000000000094902</v>
      </c>
      <c r="K575" s="2"/>
      <c r="L575" s="2">
        <v>1</v>
      </c>
      <c r="M575" s="2">
        <v>0.80727272727272703</v>
      </c>
      <c r="N575" s="2">
        <v>3.0927272727272701</v>
      </c>
      <c r="O575" s="2">
        <v>23.246031200000001</v>
      </c>
      <c r="P575" s="2">
        <v>69.879166666666606</v>
      </c>
      <c r="Q575" s="2">
        <v>52.4</v>
      </c>
      <c r="R575" s="2">
        <v>30.357500000000002</v>
      </c>
      <c r="S575" s="2">
        <v>0</v>
      </c>
      <c r="T575" s="2">
        <v>9.2308333333333294</v>
      </c>
      <c r="U575" s="2">
        <v>10.6458333333333</v>
      </c>
      <c r="V575" s="2">
        <v>79.631420965038203</v>
      </c>
      <c r="W575" s="2">
        <v>54.552000000038497</v>
      </c>
      <c r="X575" s="2">
        <v>33.353378250572199</v>
      </c>
      <c r="Y575" s="3">
        <v>4.3817283135183503E-11</v>
      </c>
      <c r="Z575" s="2">
        <v>10.7360000000028</v>
      </c>
      <c r="AA575" s="2">
        <v>11.354000000008</v>
      </c>
      <c r="AB575" s="2">
        <v>3.0674999999999901</v>
      </c>
      <c r="AC575" s="2">
        <v>3.05</v>
      </c>
      <c r="AD575" s="2">
        <v>428.868333333333</v>
      </c>
      <c r="AE575" s="2">
        <v>428.868333333333</v>
      </c>
      <c r="AF575" s="2">
        <v>-93.472499999999997</v>
      </c>
      <c r="AG575" s="2">
        <v>-90.856666666666598</v>
      </c>
      <c r="AH575" s="2">
        <v>42.219999999999899</v>
      </c>
      <c r="AI575" s="2">
        <v>44.981666666666598</v>
      </c>
      <c r="AJ575" s="2">
        <v>0.80500000000000005</v>
      </c>
      <c r="AK575" s="2">
        <v>0.9</v>
      </c>
      <c r="AL575" s="2">
        <v>320.82749999999999</v>
      </c>
      <c r="AM575" s="2">
        <v>281.38499999999999</v>
      </c>
      <c r="AN575" s="2">
        <v>36.493333333333297</v>
      </c>
      <c r="AO575" s="2">
        <v>1.4524999999999999</v>
      </c>
      <c r="AP575" s="2">
        <v>35.741999999974901</v>
      </c>
      <c r="AQ575" s="2">
        <v>1.4219999999986299</v>
      </c>
      <c r="AR575" s="2">
        <v>3.0716666666666601</v>
      </c>
      <c r="AS575" s="2">
        <v>439.55</v>
      </c>
      <c r="AT575" s="2">
        <v>0.81916666666666604</v>
      </c>
      <c r="AU575" s="2">
        <v>337.82583333333298</v>
      </c>
      <c r="AV575" s="2">
        <v>81.466666666666598</v>
      </c>
      <c r="AW575" s="2">
        <v>75.525000000000006</v>
      </c>
      <c r="AX575" s="2">
        <v>80</v>
      </c>
      <c r="AY575" s="2">
        <v>78.893333333333302</v>
      </c>
      <c r="AZ575" s="2">
        <v>69.781211583924303</v>
      </c>
      <c r="BA575">
        <f t="shared" si="72"/>
        <v>158.77249999999992</v>
      </c>
      <c r="BB575">
        <f t="shared" si="73"/>
        <v>66.850833333333298</v>
      </c>
      <c r="BC575">
        <f t="shared" si="74"/>
        <v>21.32916666666663</v>
      </c>
      <c r="BD575">
        <f t="shared" si="75"/>
        <v>169.92542096505159</v>
      </c>
      <c r="BE575" s="7">
        <f t="shared" si="76"/>
        <v>69.095378250590926</v>
      </c>
      <c r="BF575">
        <f t="shared" si="77"/>
        <v>23.512000000009429</v>
      </c>
      <c r="BG575">
        <f t="shared" si="78"/>
        <v>156.99166666666662</v>
      </c>
      <c r="BH575">
        <f t="shared" si="79"/>
        <v>158.89333333333332</v>
      </c>
    </row>
    <row r="576" spans="1:60" x14ac:dyDescent="0.3">
      <c r="A576" s="1">
        <v>44175.397916666669</v>
      </c>
      <c r="B576" s="2">
        <v>0.16500000000000001</v>
      </c>
      <c r="C576" s="2"/>
      <c r="D576" s="2">
        <v>0.87926438053</v>
      </c>
      <c r="E576" s="2">
        <v>15330.397373429299</v>
      </c>
      <c r="F576" s="2">
        <v>14518.366307727299</v>
      </c>
      <c r="G576" s="2">
        <v>61.97</v>
      </c>
      <c r="H576" s="2">
        <v>20.3675</v>
      </c>
      <c r="I576" s="2">
        <v>21.512</v>
      </c>
      <c r="J576" s="2">
        <v>-2.0000000000094902</v>
      </c>
      <c r="K576" s="2"/>
      <c r="L576" s="2">
        <v>1</v>
      </c>
      <c r="M576" s="2">
        <v>0.79999999999999905</v>
      </c>
      <c r="N576" s="2">
        <v>3.1041666666666599</v>
      </c>
      <c r="O576" s="2">
        <v>23.566236400000001</v>
      </c>
      <c r="P576" s="2">
        <v>69.891666666666595</v>
      </c>
      <c r="Q576" s="2">
        <v>50.426666666666598</v>
      </c>
      <c r="R576" s="2">
        <v>31.753333333333298</v>
      </c>
      <c r="S576" s="2">
        <v>0</v>
      </c>
      <c r="T576" s="2">
        <v>9.0525000000000002</v>
      </c>
      <c r="U576" s="2">
        <v>10.511666666666599</v>
      </c>
      <c r="V576" s="2">
        <v>79.631420965038203</v>
      </c>
      <c r="W576" s="2">
        <v>54.552000000038497</v>
      </c>
      <c r="X576" s="2">
        <v>33.353378250572199</v>
      </c>
      <c r="Y576" s="3">
        <v>4.3817283135183503E-11</v>
      </c>
      <c r="Z576" s="2">
        <v>10.7360000000028</v>
      </c>
      <c r="AA576" s="2">
        <v>11.354000000008</v>
      </c>
      <c r="AB576" s="2">
        <v>3.0816666666666599</v>
      </c>
      <c r="AC576" s="2">
        <v>3.0641666666666598</v>
      </c>
      <c r="AD576" s="2">
        <v>428.734166666666</v>
      </c>
      <c r="AE576" s="2">
        <v>428.724999999999</v>
      </c>
      <c r="AF576" s="2">
        <v>-93.535833333333301</v>
      </c>
      <c r="AG576" s="2">
        <v>-91.123333333333306</v>
      </c>
      <c r="AH576" s="2">
        <v>42.175833333333301</v>
      </c>
      <c r="AI576" s="2">
        <v>44.862499999999997</v>
      </c>
      <c r="AJ576" s="2">
        <v>0.79999999999999905</v>
      </c>
      <c r="AK576" s="2">
        <v>0.87833333333333297</v>
      </c>
      <c r="AL576" s="2">
        <v>320.42083333333301</v>
      </c>
      <c r="AM576" s="2">
        <v>280.80916666666599</v>
      </c>
      <c r="AN576" s="2">
        <v>35.792499999999997</v>
      </c>
      <c r="AO576" s="2">
        <v>1.43166666666666</v>
      </c>
      <c r="AP576" s="2">
        <v>35.741999999974901</v>
      </c>
      <c r="AQ576" s="2">
        <v>1.4219999999986299</v>
      </c>
      <c r="AR576" s="2">
        <v>3.0841666666666598</v>
      </c>
      <c r="AS576" s="2">
        <v>439.33333333333297</v>
      </c>
      <c r="AT576" s="2">
        <v>0.81</v>
      </c>
      <c r="AU576" s="2">
        <v>337.42249999999899</v>
      </c>
      <c r="AV576" s="2">
        <v>80.358333333333306</v>
      </c>
      <c r="AW576" s="2">
        <v>74.783333333333303</v>
      </c>
      <c r="AX576" s="2">
        <v>80</v>
      </c>
      <c r="AY576" s="2">
        <v>78.893333333333302</v>
      </c>
      <c r="AZ576" s="2">
        <v>69.781211583924303</v>
      </c>
      <c r="BA576">
        <f t="shared" si="72"/>
        <v>156.11083333333318</v>
      </c>
      <c r="BB576">
        <f t="shared" si="73"/>
        <v>67.545833333333292</v>
      </c>
      <c r="BC576">
        <f t="shared" si="74"/>
        <v>20.995833333333263</v>
      </c>
      <c r="BD576">
        <f t="shared" si="75"/>
        <v>169.92542096505159</v>
      </c>
      <c r="BE576" s="7">
        <f t="shared" si="76"/>
        <v>69.095378250590926</v>
      </c>
      <c r="BF576">
        <f t="shared" si="77"/>
        <v>23.512000000009429</v>
      </c>
      <c r="BG576">
        <f t="shared" si="78"/>
        <v>155.14166666666659</v>
      </c>
      <c r="BH576">
        <f t="shared" si="79"/>
        <v>158.89333333333332</v>
      </c>
    </row>
    <row r="577" spans="1:60" x14ac:dyDescent="0.3">
      <c r="A577" s="1">
        <v>44175.398611111108</v>
      </c>
      <c r="B577" s="2"/>
      <c r="C577" s="2">
        <v>-2.75E-2</v>
      </c>
      <c r="D577" s="2">
        <v>0.87926438053</v>
      </c>
      <c r="E577" s="2">
        <v>15383.177959668699</v>
      </c>
      <c r="F577" s="2">
        <v>14518.366307727299</v>
      </c>
      <c r="G577" s="2">
        <v>61.574166666666599</v>
      </c>
      <c r="H577" s="2">
        <v>20.308333333333302</v>
      </c>
      <c r="I577" s="2">
        <v>21.512</v>
      </c>
      <c r="J577" s="2">
        <v>-2.0000000000094902</v>
      </c>
      <c r="K577" s="2"/>
      <c r="L577" s="2">
        <v>1</v>
      </c>
      <c r="M577" s="2">
        <v>0.80249999999999999</v>
      </c>
      <c r="N577" s="2">
        <v>3.0891666666666602</v>
      </c>
      <c r="O577" s="2">
        <v>23.160065599999999</v>
      </c>
      <c r="P577" s="2">
        <v>70.848333333333301</v>
      </c>
      <c r="Q577" s="2">
        <v>52.3599999999999</v>
      </c>
      <c r="R577" s="2">
        <v>33.217500000000001</v>
      </c>
      <c r="S577" s="2">
        <v>0</v>
      </c>
      <c r="T577" s="2">
        <v>9.0349999999999895</v>
      </c>
      <c r="U577" s="2">
        <v>10.5058333333333</v>
      </c>
      <c r="V577" s="2">
        <v>79.631420965038203</v>
      </c>
      <c r="W577" s="2">
        <v>54.552000000038497</v>
      </c>
      <c r="X577" s="2">
        <v>33.353378250572199</v>
      </c>
      <c r="Y577" s="3">
        <v>4.3817283135183503E-11</v>
      </c>
      <c r="Z577" s="2">
        <v>10.7360000000028</v>
      </c>
      <c r="AA577" s="2">
        <v>11.354000000008</v>
      </c>
      <c r="AB577" s="2">
        <v>3.0641666666666598</v>
      </c>
      <c r="AC577" s="2">
        <v>3.0474999999999901</v>
      </c>
      <c r="AD577" s="2">
        <v>428.89666666666602</v>
      </c>
      <c r="AE577" s="2">
        <v>428.89666666666602</v>
      </c>
      <c r="AF577" s="2">
        <v>-93.6041666666666</v>
      </c>
      <c r="AG577" s="2">
        <v>-91.121666666666599</v>
      </c>
      <c r="AH577" s="2">
        <v>42.064999999999998</v>
      </c>
      <c r="AI577" s="2">
        <v>44.655000000000001</v>
      </c>
      <c r="AJ577" s="2">
        <v>0.80333333333333301</v>
      </c>
      <c r="AK577" s="2">
        <v>0.88416666666666599</v>
      </c>
      <c r="AL577" s="2">
        <v>320.06583333333299</v>
      </c>
      <c r="AM577" s="2">
        <v>281.34833333333302</v>
      </c>
      <c r="AN577" s="2">
        <v>35.835833333333298</v>
      </c>
      <c r="AO577" s="2">
        <v>1.41749999999999</v>
      </c>
      <c r="AP577" s="2">
        <v>35.741999999974901</v>
      </c>
      <c r="AQ577" s="2">
        <v>1.4219999999986299</v>
      </c>
      <c r="AR577" s="2">
        <v>3.0691666666666602</v>
      </c>
      <c r="AS577" s="2">
        <v>439.27499999999998</v>
      </c>
      <c r="AT577" s="2">
        <v>0.81</v>
      </c>
      <c r="AU577" s="2">
        <v>337.16166666666601</v>
      </c>
      <c r="AV577" s="2">
        <v>80.7</v>
      </c>
      <c r="AW577" s="2">
        <v>75.7083333333333</v>
      </c>
      <c r="AX577" s="2">
        <v>80</v>
      </c>
      <c r="AY577" s="2">
        <v>78.893333333333302</v>
      </c>
      <c r="AZ577" s="2">
        <v>69.781211583924303</v>
      </c>
      <c r="BA577">
        <f t="shared" si="72"/>
        <v>159.04416666666651</v>
      </c>
      <c r="BB577">
        <f t="shared" si="73"/>
        <v>69.053333333333299</v>
      </c>
      <c r="BC577">
        <f t="shared" si="74"/>
        <v>20.958333333333279</v>
      </c>
      <c r="BD577">
        <f t="shared" si="75"/>
        <v>169.92542096505159</v>
      </c>
      <c r="BE577" s="7">
        <f t="shared" si="76"/>
        <v>69.095378250590926</v>
      </c>
      <c r="BF577">
        <f t="shared" si="77"/>
        <v>23.512000000009429</v>
      </c>
      <c r="BG577">
        <f t="shared" si="78"/>
        <v>156.4083333333333</v>
      </c>
      <c r="BH577">
        <f t="shared" si="79"/>
        <v>158.89333333333332</v>
      </c>
    </row>
    <row r="578" spans="1:60" x14ac:dyDescent="0.3">
      <c r="A578" s="1">
        <v>44175.399305555555</v>
      </c>
      <c r="B578" s="2">
        <v>0.48</v>
      </c>
      <c r="C578" s="2"/>
      <c r="D578" s="2">
        <v>0.87926438053</v>
      </c>
      <c r="E578" s="2">
        <v>15684.531915596999</v>
      </c>
      <c r="F578" s="2">
        <v>14518.366307727299</v>
      </c>
      <c r="G578" s="2">
        <v>61.543333333333301</v>
      </c>
      <c r="H578" s="2">
        <v>20.246666666666599</v>
      </c>
      <c r="I578" s="2">
        <v>21.512</v>
      </c>
      <c r="J578" s="2">
        <v>-2.0000000000094902</v>
      </c>
      <c r="K578" s="2"/>
      <c r="L578" s="2">
        <v>1</v>
      </c>
      <c r="M578" s="2">
        <v>0.80181818181818099</v>
      </c>
      <c r="N578" s="2">
        <v>3.1054545454545401</v>
      </c>
      <c r="O578" s="2">
        <v>23.530917199999902</v>
      </c>
      <c r="P578" s="2">
        <v>71.510000000000005</v>
      </c>
      <c r="Q578" s="2">
        <v>50.949999999999903</v>
      </c>
      <c r="R578" s="2">
        <v>34.354999999999997</v>
      </c>
      <c r="S578" s="2">
        <v>0</v>
      </c>
      <c r="T578" s="2">
        <v>8.9941666666666595</v>
      </c>
      <c r="U578" s="2">
        <v>10.4916666666666</v>
      </c>
      <c r="V578" s="2">
        <v>79.631420965038203</v>
      </c>
      <c r="W578" s="2">
        <v>54.552000000038497</v>
      </c>
      <c r="X578" s="2">
        <v>33.353378250572199</v>
      </c>
      <c r="Y578" s="3">
        <v>4.3817283135183503E-11</v>
      </c>
      <c r="Z578" s="2">
        <v>10.7360000000028</v>
      </c>
      <c r="AA578" s="2">
        <v>11.354000000008</v>
      </c>
      <c r="AB578" s="2">
        <v>3.0841666666666598</v>
      </c>
      <c r="AC578" s="2">
        <v>3.07</v>
      </c>
      <c r="AD578" s="2">
        <v>429.106666666666</v>
      </c>
      <c r="AE578" s="2">
        <v>429.106666666666</v>
      </c>
      <c r="AF578" s="2">
        <v>-93.750833333333304</v>
      </c>
      <c r="AG578" s="2">
        <v>-91.164166666666603</v>
      </c>
      <c r="AH578" s="2">
        <v>41.891666666666602</v>
      </c>
      <c r="AI578" s="2">
        <v>44.498333333333299</v>
      </c>
      <c r="AJ578" s="2">
        <v>0.80166666666666597</v>
      </c>
      <c r="AK578" s="2">
        <v>0.87749999999999995</v>
      </c>
      <c r="AL578" s="2">
        <v>319.794166666666</v>
      </c>
      <c r="AM578" s="2">
        <v>281.308333333333</v>
      </c>
      <c r="AN578" s="2">
        <v>35.180833333333297</v>
      </c>
      <c r="AO578" s="2">
        <v>1.3966666666666601</v>
      </c>
      <c r="AP578" s="2">
        <v>35.741999999974901</v>
      </c>
      <c r="AQ578" s="2">
        <v>1.4219999999986299</v>
      </c>
      <c r="AR578" s="2">
        <v>3.09</v>
      </c>
      <c r="AS578" s="2">
        <v>439.39166666666603</v>
      </c>
      <c r="AT578" s="2">
        <v>0.81</v>
      </c>
      <c r="AU578" s="2">
        <v>337.01249999999999</v>
      </c>
      <c r="AV578" s="2">
        <v>79.758333333333297</v>
      </c>
      <c r="AW578" s="2">
        <v>75.849999999999994</v>
      </c>
      <c r="AX578" s="2">
        <v>80</v>
      </c>
      <c r="AY578" s="2">
        <v>78.893333333333302</v>
      </c>
      <c r="AZ578" s="2">
        <v>69.781211583924303</v>
      </c>
      <c r="BA578">
        <f t="shared" si="72"/>
        <v>157.64083333333321</v>
      </c>
      <c r="BB578">
        <f t="shared" si="73"/>
        <v>69.535833333333301</v>
      </c>
      <c r="BC578">
        <f t="shared" si="74"/>
        <v>20.882499999999922</v>
      </c>
      <c r="BD578">
        <f t="shared" si="75"/>
        <v>169.92542096505159</v>
      </c>
      <c r="BE578" s="7">
        <f t="shared" si="76"/>
        <v>69.095378250590926</v>
      </c>
      <c r="BF578">
        <f t="shared" si="77"/>
        <v>23.512000000009429</v>
      </c>
      <c r="BG578">
        <f t="shared" si="78"/>
        <v>155.60833333333329</v>
      </c>
      <c r="BH578">
        <f t="shared" si="79"/>
        <v>158.89333333333332</v>
      </c>
    </row>
    <row r="579" spans="1:60" x14ac:dyDescent="0.3">
      <c r="A579" s="1">
        <v>44175.4</v>
      </c>
      <c r="B579" s="2">
        <v>0.41249999999999998</v>
      </c>
      <c r="C579" s="2"/>
      <c r="D579" s="2">
        <v>0.87926438053</v>
      </c>
      <c r="E579" s="2">
        <v>15051.021508117299</v>
      </c>
      <c r="F579" s="2">
        <v>14939.628104266199</v>
      </c>
      <c r="G579" s="2">
        <v>62.2216666666666</v>
      </c>
      <c r="H579" s="2">
        <v>20.453333333333301</v>
      </c>
      <c r="I579" s="2">
        <v>21.251999999999999</v>
      </c>
      <c r="J579" s="2">
        <v>-1.9999999999954201</v>
      </c>
      <c r="K579" s="2"/>
      <c r="L579" s="2">
        <v>1</v>
      </c>
      <c r="M579" s="2">
        <v>0.80166666666666597</v>
      </c>
      <c r="N579" s="2">
        <v>3.1016666666666599</v>
      </c>
      <c r="O579" s="2">
        <v>23.459279199999902</v>
      </c>
      <c r="P579" s="2">
        <v>70.859166666666596</v>
      </c>
      <c r="Q579" s="2">
        <v>52.9583333333333</v>
      </c>
      <c r="R579" s="2">
        <v>33.656666666666602</v>
      </c>
      <c r="S579" s="2">
        <v>0</v>
      </c>
      <c r="T579" s="2">
        <v>8.9683333333333302</v>
      </c>
      <c r="U579" s="2">
        <v>10.6241666666666</v>
      </c>
      <c r="V579" s="2">
        <v>84.430031902592404</v>
      </c>
      <c r="W579" s="2">
        <v>52.955999999980698</v>
      </c>
      <c r="X579" s="2">
        <v>35.000000000009599</v>
      </c>
      <c r="Y579" s="3">
        <v>-2.2779111930049099E-11</v>
      </c>
      <c r="Z579" s="2">
        <v>11.2266945191476</v>
      </c>
      <c r="AA579" s="2">
        <v>10.5479999999959</v>
      </c>
      <c r="AB579" s="2">
        <v>3.07666666666666</v>
      </c>
      <c r="AC579" s="2">
        <v>3.06083333333333</v>
      </c>
      <c r="AD579" s="2">
        <v>429.40583333333302</v>
      </c>
      <c r="AE579" s="2">
        <v>429.40499999999997</v>
      </c>
      <c r="AF579" s="2">
        <v>-93.793333333333294</v>
      </c>
      <c r="AG579" s="2">
        <v>-91.1</v>
      </c>
      <c r="AH579" s="2">
        <v>41.704166666666602</v>
      </c>
      <c r="AI579" s="2">
        <v>44.344999999999999</v>
      </c>
      <c r="AJ579" s="2">
        <v>0.80166666666666597</v>
      </c>
      <c r="AK579" s="2">
        <v>0.894166666666666</v>
      </c>
      <c r="AL579" s="2">
        <v>319.808333333333</v>
      </c>
      <c r="AM579" s="2">
        <v>282.00749999999999</v>
      </c>
      <c r="AN579" s="2">
        <v>35.409999999999997</v>
      </c>
      <c r="AO579" s="2">
        <v>1.40333333333333</v>
      </c>
      <c r="AP579" s="2">
        <v>36.937223404268401</v>
      </c>
      <c r="AQ579" s="2">
        <v>1.4773054808517601</v>
      </c>
      <c r="AR579" s="2">
        <v>3.0816666666666599</v>
      </c>
      <c r="AS579" s="2">
        <v>439.77249999999901</v>
      </c>
      <c r="AT579" s="2">
        <v>0.81</v>
      </c>
      <c r="AU579" s="2">
        <v>337.09083333333302</v>
      </c>
      <c r="AV579" s="2">
        <v>79.866666666666603</v>
      </c>
      <c r="AW579" s="2">
        <v>76.5416666666666</v>
      </c>
      <c r="AX579" s="2">
        <v>80</v>
      </c>
      <c r="AY579" s="2">
        <v>76.7083333333333</v>
      </c>
      <c r="AZ579" s="2">
        <v>72.577723404255295</v>
      </c>
      <c r="BA579">
        <f t="shared" si="72"/>
        <v>159.22749999999991</v>
      </c>
      <c r="BB579">
        <f t="shared" si="73"/>
        <v>69.066666666666606</v>
      </c>
      <c r="BC579">
        <f t="shared" si="74"/>
        <v>20.995833333333259</v>
      </c>
      <c r="BD579">
        <f t="shared" si="75"/>
        <v>174.3232553068415</v>
      </c>
      <c r="BE579" s="7">
        <f t="shared" si="76"/>
        <v>71.937223404255221</v>
      </c>
      <c r="BF579">
        <f t="shared" si="77"/>
        <v>23.251999999995263</v>
      </c>
      <c r="BG579">
        <f t="shared" si="78"/>
        <v>156.40833333333319</v>
      </c>
      <c r="BH579">
        <f t="shared" si="79"/>
        <v>156.70833333333331</v>
      </c>
    </row>
    <row r="580" spans="1:60" x14ac:dyDescent="0.3">
      <c r="A580" s="1">
        <v>44175.400694444441</v>
      </c>
      <c r="B580" s="2"/>
      <c r="C580" s="2">
        <v>-0.13750000000000001</v>
      </c>
      <c r="D580" s="2">
        <v>0.87926438053</v>
      </c>
      <c r="E580" s="2">
        <v>15485.485962463999</v>
      </c>
      <c r="F580" s="2">
        <v>14939.628104266199</v>
      </c>
      <c r="G580" s="2">
        <v>62.902500000000003</v>
      </c>
      <c r="H580" s="2">
        <v>19.911666666666601</v>
      </c>
      <c r="I580" s="2">
        <v>21.251999999999999</v>
      </c>
      <c r="J580" s="2">
        <v>-1.9999999999954201</v>
      </c>
      <c r="K580" s="2"/>
      <c r="L580" s="2">
        <v>1</v>
      </c>
      <c r="M580" s="2">
        <v>0.79999999999999905</v>
      </c>
      <c r="N580" s="2">
        <v>3.1108333333333298</v>
      </c>
      <c r="O580" s="2">
        <v>23.7261723999999</v>
      </c>
      <c r="P580" s="2">
        <v>71.929999999999893</v>
      </c>
      <c r="Q580" s="2">
        <v>51.3408333333333</v>
      </c>
      <c r="R580" s="2">
        <v>35.176666666666598</v>
      </c>
      <c r="S580" s="2">
        <v>0</v>
      </c>
      <c r="T580" s="2">
        <v>8.9983333333333295</v>
      </c>
      <c r="U580" s="2">
        <v>10.681666666666599</v>
      </c>
      <c r="V580" s="2">
        <v>84.430031902592404</v>
      </c>
      <c r="W580" s="2">
        <v>52.955999999980698</v>
      </c>
      <c r="X580" s="2">
        <v>35.000000000009599</v>
      </c>
      <c r="Y580" s="3">
        <v>-2.2779111930049099E-11</v>
      </c>
      <c r="Z580" s="2">
        <v>11.2266945191476</v>
      </c>
      <c r="AA580" s="2">
        <v>10.5479999999959</v>
      </c>
      <c r="AB580" s="2">
        <v>3.0883333333333298</v>
      </c>
      <c r="AC580" s="2">
        <v>3.0683333333333298</v>
      </c>
      <c r="AD580" s="2">
        <v>429.69</v>
      </c>
      <c r="AE580" s="2">
        <v>429.69</v>
      </c>
      <c r="AF580" s="2">
        <v>-93.829166666666595</v>
      </c>
      <c r="AG580" s="2">
        <v>-91.053333333333299</v>
      </c>
      <c r="AH580" s="2">
        <v>41.511666666666599</v>
      </c>
      <c r="AI580" s="2">
        <v>44.2916666666666</v>
      </c>
      <c r="AJ580" s="2">
        <v>0.80083333333333295</v>
      </c>
      <c r="AK580" s="2">
        <v>0.89833333333333298</v>
      </c>
      <c r="AL580" s="2">
        <v>319.66000000000003</v>
      </c>
      <c r="AM580" s="2">
        <v>281.48999999999899</v>
      </c>
      <c r="AN580" s="2">
        <v>35.249166666666603</v>
      </c>
      <c r="AO580" s="2">
        <v>1.4066666666666601</v>
      </c>
      <c r="AP580" s="2">
        <v>36.937223404268401</v>
      </c>
      <c r="AQ580" s="2">
        <v>1.4773054808517601</v>
      </c>
      <c r="AR580" s="2">
        <v>3.0916666666666601</v>
      </c>
      <c r="AS580" s="2">
        <v>440.23999999999899</v>
      </c>
      <c r="AT580" s="2">
        <v>0.81</v>
      </c>
      <c r="AU580" s="2">
        <v>337.06666666666598</v>
      </c>
      <c r="AV580" s="2">
        <v>79.733333333333306</v>
      </c>
      <c r="AW580" s="2">
        <v>77.308333333333294</v>
      </c>
      <c r="AX580" s="2">
        <v>80</v>
      </c>
      <c r="AY580" s="2">
        <v>76.7083333333333</v>
      </c>
      <c r="AZ580" s="2">
        <v>72.577723404255295</v>
      </c>
      <c r="BA580">
        <f t="shared" si="72"/>
        <v>158.51999999999981</v>
      </c>
      <c r="BB580">
        <f t="shared" si="73"/>
        <v>70.425833333333202</v>
      </c>
      <c r="BC580">
        <f t="shared" si="74"/>
        <v>21.086666666666588</v>
      </c>
      <c r="BD580">
        <f t="shared" si="75"/>
        <v>174.3232553068415</v>
      </c>
      <c r="BE580" s="7">
        <f t="shared" si="76"/>
        <v>71.937223404255221</v>
      </c>
      <c r="BF580">
        <f t="shared" si="77"/>
        <v>23.251999999995263</v>
      </c>
      <c r="BG580">
        <f t="shared" si="78"/>
        <v>157.0416666666666</v>
      </c>
      <c r="BH580">
        <f t="shared" si="79"/>
        <v>156.70833333333331</v>
      </c>
    </row>
    <row r="581" spans="1:60" x14ac:dyDescent="0.3">
      <c r="A581" s="1">
        <v>44175.401388888888</v>
      </c>
      <c r="B581" s="2">
        <v>2.75E-2</v>
      </c>
      <c r="C581" s="2"/>
      <c r="D581" s="2">
        <v>0.87926438053</v>
      </c>
      <c r="E581" s="2">
        <v>15100.8384863466</v>
      </c>
      <c r="F581" s="2">
        <v>14939.628104266199</v>
      </c>
      <c r="G581" s="2">
        <v>63.934999999999903</v>
      </c>
      <c r="H581" s="2">
        <v>20.032499999999899</v>
      </c>
      <c r="I581" s="2">
        <v>21.251999999999999</v>
      </c>
      <c r="J581" s="2">
        <v>-1.9999999999954201</v>
      </c>
      <c r="K581" s="2"/>
      <c r="L581" s="2">
        <v>1</v>
      </c>
      <c r="M581" s="2">
        <v>0.79999999999999905</v>
      </c>
      <c r="N581" s="2">
        <v>3.1024999999999898</v>
      </c>
      <c r="O581" s="2">
        <v>23.3736468</v>
      </c>
      <c r="P581" s="2">
        <v>71.769166666666607</v>
      </c>
      <c r="Q581" s="2">
        <v>53.594166666666602</v>
      </c>
      <c r="R581" s="2">
        <v>35.044166666666598</v>
      </c>
      <c r="S581" s="2">
        <v>0</v>
      </c>
      <c r="T581" s="2">
        <v>8.9574999999999996</v>
      </c>
      <c r="U581" s="2">
        <v>10.789166666666601</v>
      </c>
      <c r="V581" s="2">
        <v>84.430031902592404</v>
      </c>
      <c r="W581" s="2">
        <v>52.955999999980698</v>
      </c>
      <c r="X581" s="2">
        <v>35.000000000009599</v>
      </c>
      <c r="Y581" s="3">
        <v>-2.2779111930049099E-11</v>
      </c>
      <c r="Z581" s="2">
        <v>11.2266945191476</v>
      </c>
      <c r="AA581" s="2">
        <v>10.5479999999959</v>
      </c>
      <c r="AB581" s="2">
        <v>3.0791666666666599</v>
      </c>
      <c r="AC581" s="2">
        <v>3.06083333333333</v>
      </c>
      <c r="AD581" s="2">
        <v>429.800833333333</v>
      </c>
      <c r="AE581" s="2">
        <v>429.805833333333</v>
      </c>
      <c r="AF581" s="2">
        <v>-93.834166666666604</v>
      </c>
      <c r="AG581" s="2">
        <v>-90.997500000000002</v>
      </c>
      <c r="AH581" s="2">
        <v>41.360833333333296</v>
      </c>
      <c r="AI581" s="2">
        <v>44.29</v>
      </c>
      <c r="AJ581" s="2">
        <v>0.80083333333333295</v>
      </c>
      <c r="AK581" s="2">
        <v>0.90666666666666595</v>
      </c>
      <c r="AL581" s="2">
        <v>319.745833333333</v>
      </c>
      <c r="AM581" s="2">
        <v>281.72583333333301</v>
      </c>
      <c r="AN581" s="2">
        <v>35.672499999999999</v>
      </c>
      <c r="AO581" s="2">
        <v>1.42916666666666</v>
      </c>
      <c r="AP581" s="2">
        <v>36.937223404268401</v>
      </c>
      <c r="AQ581" s="2">
        <v>1.4773054808517601</v>
      </c>
      <c r="AR581" s="2">
        <v>3.0833333333333299</v>
      </c>
      <c r="AS581" s="2">
        <v>440.88666666666597</v>
      </c>
      <c r="AT581" s="2">
        <v>0.81</v>
      </c>
      <c r="AU581" s="2">
        <v>337.104166666666</v>
      </c>
      <c r="AV581" s="2">
        <v>79.933333333333294</v>
      </c>
      <c r="AW581" s="2">
        <v>78.025000000000006</v>
      </c>
      <c r="AX581" s="2">
        <v>80</v>
      </c>
      <c r="AY581" s="2">
        <v>76.7083333333333</v>
      </c>
      <c r="AZ581" s="2">
        <v>72.577723404255295</v>
      </c>
      <c r="BA581">
        <f t="shared" si="72"/>
        <v>161.03583333333319</v>
      </c>
      <c r="BB581">
        <f t="shared" si="73"/>
        <v>70.716666666666598</v>
      </c>
      <c r="BC581">
        <f t="shared" si="74"/>
        <v>21.175833333333259</v>
      </c>
      <c r="BD581">
        <f t="shared" si="75"/>
        <v>174.3232553068415</v>
      </c>
      <c r="BE581" s="7">
        <f t="shared" si="76"/>
        <v>71.937223404255221</v>
      </c>
      <c r="BF581">
        <f t="shared" si="77"/>
        <v>23.251999999995263</v>
      </c>
      <c r="BG581">
        <f t="shared" si="78"/>
        <v>157.95833333333331</v>
      </c>
      <c r="BH581">
        <f t="shared" si="79"/>
        <v>156.70833333333331</v>
      </c>
    </row>
    <row r="582" spans="1:60" x14ac:dyDescent="0.3">
      <c r="A582" s="1">
        <v>44175.402083333334</v>
      </c>
      <c r="B582" s="2">
        <v>0</v>
      </c>
      <c r="C582" s="2"/>
      <c r="D582" s="2">
        <v>0.87926438053</v>
      </c>
      <c r="E582" s="2">
        <v>15039.172001856001</v>
      </c>
      <c r="F582" s="2">
        <v>14939.628104266199</v>
      </c>
      <c r="G582" s="2">
        <v>64.249166666666596</v>
      </c>
      <c r="H582" s="2">
        <v>19.947500000000002</v>
      </c>
      <c r="I582" s="2">
        <v>21.251999999999999</v>
      </c>
      <c r="J582" s="2">
        <v>-1.9999999999954201</v>
      </c>
      <c r="K582" s="2"/>
      <c r="L582" s="2">
        <v>1</v>
      </c>
      <c r="M582" s="2">
        <v>0.79499999999999904</v>
      </c>
      <c r="N582" s="2">
        <v>3.1316666666666602</v>
      </c>
      <c r="O582" s="2">
        <v>23.231870199999999</v>
      </c>
      <c r="P582" s="2">
        <v>71.878333333333302</v>
      </c>
      <c r="Q582" s="2">
        <v>50.3541666666666</v>
      </c>
      <c r="R582" s="2">
        <v>35.405833333333298</v>
      </c>
      <c r="S582" s="2">
        <v>0</v>
      </c>
      <c r="T582" s="2">
        <v>8.9608333333333299</v>
      </c>
      <c r="U582" s="2">
        <v>10.500833333333301</v>
      </c>
      <c r="V582" s="2">
        <v>84.430031902592404</v>
      </c>
      <c r="W582" s="2">
        <v>52.955999999980698</v>
      </c>
      <c r="X582" s="2">
        <v>35.000000000009599</v>
      </c>
      <c r="Y582" s="3">
        <v>-2.2779111930049099E-11</v>
      </c>
      <c r="Z582" s="2">
        <v>11.2266945191476</v>
      </c>
      <c r="AA582" s="2">
        <v>10.5479999999959</v>
      </c>
      <c r="AB582" s="2">
        <v>3.1074999999999999</v>
      </c>
      <c r="AC582" s="2">
        <v>3.09</v>
      </c>
      <c r="AD582" s="2">
        <v>429.75666666666598</v>
      </c>
      <c r="AE582" s="2">
        <v>429.77166666666602</v>
      </c>
      <c r="AF582" s="2">
        <v>-93.86</v>
      </c>
      <c r="AG582" s="2">
        <v>-91.001666666666594</v>
      </c>
      <c r="AH582" s="2">
        <v>41.240833333333299</v>
      </c>
      <c r="AI582" s="2">
        <v>44.33</v>
      </c>
      <c r="AJ582" s="2">
        <v>0.79749999999999999</v>
      </c>
      <c r="AK582" s="2">
        <v>0.88083333333333302</v>
      </c>
      <c r="AL582" s="2">
        <v>319.63666666666597</v>
      </c>
      <c r="AM582" s="2">
        <v>281.74666666666599</v>
      </c>
      <c r="AN582" s="2">
        <v>35.251666666666601</v>
      </c>
      <c r="AO582" s="2">
        <v>1.4208333333333301</v>
      </c>
      <c r="AP582" s="2">
        <v>36.937223404268401</v>
      </c>
      <c r="AQ582" s="2">
        <v>1.4773054808517601</v>
      </c>
      <c r="AR582" s="2">
        <v>3.1116666666666601</v>
      </c>
      <c r="AS582" s="2">
        <v>441.46333333333303</v>
      </c>
      <c r="AT582" s="2">
        <v>0.80083333333333295</v>
      </c>
      <c r="AU582" s="2">
        <v>337.15833333333302</v>
      </c>
      <c r="AV582" s="2">
        <v>78.5416666666666</v>
      </c>
      <c r="AW582" s="2">
        <v>77.075000000000003</v>
      </c>
      <c r="AX582" s="2">
        <v>80</v>
      </c>
      <c r="AY582" s="2">
        <v>76.7083333333333</v>
      </c>
      <c r="AZ582" s="2">
        <v>72.577723404255295</v>
      </c>
      <c r="BA582">
        <f t="shared" si="72"/>
        <v>157.48416666666651</v>
      </c>
      <c r="BB582">
        <f t="shared" si="73"/>
        <v>70.657499999999899</v>
      </c>
      <c r="BC582">
        <f t="shared" si="74"/>
        <v>20.882499999999961</v>
      </c>
      <c r="BD582">
        <f t="shared" si="75"/>
        <v>174.3232553068415</v>
      </c>
      <c r="BE582" s="7">
        <f t="shared" si="76"/>
        <v>71.937223404255221</v>
      </c>
      <c r="BF582">
        <f t="shared" si="77"/>
        <v>23.251999999995263</v>
      </c>
      <c r="BG582">
        <f t="shared" si="78"/>
        <v>155.61666666666662</v>
      </c>
      <c r="BH582">
        <f t="shared" si="79"/>
        <v>156.70833333333331</v>
      </c>
    </row>
    <row r="583" spans="1:60" x14ac:dyDescent="0.3">
      <c r="A583" s="1">
        <v>44175.402777777781</v>
      </c>
      <c r="B583" s="2">
        <v>2.75E-2</v>
      </c>
      <c r="C583" s="2"/>
      <c r="D583" s="2">
        <v>0.87926438053</v>
      </c>
      <c r="E583" s="2">
        <v>15209.683868267501</v>
      </c>
      <c r="F583" s="2">
        <v>14939.628104266199</v>
      </c>
      <c r="G583" s="2">
        <v>64.759166666666601</v>
      </c>
      <c r="H583" s="2">
        <v>20.135000000000002</v>
      </c>
      <c r="I583" s="2">
        <v>21.251999999999999</v>
      </c>
      <c r="J583" s="2">
        <v>-1.9999999999954201</v>
      </c>
      <c r="K583" s="2"/>
      <c r="L583" s="2">
        <v>1</v>
      </c>
      <c r="M583" s="2">
        <v>0.79249999999999998</v>
      </c>
      <c r="N583" s="2">
        <v>3.1508333333333298</v>
      </c>
      <c r="O583" s="2">
        <v>23.501762200000002</v>
      </c>
      <c r="P583" s="2">
        <v>72.610833333333304</v>
      </c>
      <c r="Q583" s="2">
        <v>50.287500000000001</v>
      </c>
      <c r="R583" s="2">
        <v>37.234166666666603</v>
      </c>
      <c r="S583" s="2">
        <v>0</v>
      </c>
      <c r="T583" s="2">
        <v>8.8674999999999908</v>
      </c>
      <c r="U583" s="2">
        <v>10.5133333333333</v>
      </c>
      <c r="V583" s="2">
        <v>84.430031902592404</v>
      </c>
      <c r="W583" s="2">
        <v>52.955999999980698</v>
      </c>
      <c r="X583" s="2">
        <v>35.000000000009599</v>
      </c>
      <c r="Y583" s="3">
        <v>-2.2779111930049099E-11</v>
      </c>
      <c r="Z583" s="2">
        <v>11.2266945191476</v>
      </c>
      <c r="AA583" s="2">
        <v>10.5479999999959</v>
      </c>
      <c r="AB583" s="2">
        <v>3.1266666666666598</v>
      </c>
      <c r="AC583" s="2">
        <v>3.1124999999999998</v>
      </c>
      <c r="AD583" s="2">
        <v>429.71166666666602</v>
      </c>
      <c r="AE583" s="2">
        <v>429.71166666666602</v>
      </c>
      <c r="AF583" s="2">
        <v>-94.013333333333307</v>
      </c>
      <c r="AG583" s="2">
        <v>-91.081666666666607</v>
      </c>
      <c r="AH583" s="2">
        <v>41.135833333333302</v>
      </c>
      <c r="AI583" s="2">
        <v>44.31</v>
      </c>
      <c r="AJ583" s="2">
        <v>0.79833333333333301</v>
      </c>
      <c r="AK583" s="2">
        <v>0.87666666666666604</v>
      </c>
      <c r="AL583" s="2">
        <v>319.3</v>
      </c>
      <c r="AM583" s="2">
        <v>282.20749999999998</v>
      </c>
      <c r="AN583" s="2">
        <v>34.379166666666599</v>
      </c>
      <c r="AO583" s="2">
        <v>1.37749999999999</v>
      </c>
      <c r="AP583" s="2">
        <v>36.937223404268401</v>
      </c>
      <c r="AQ583" s="2">
        <v>1.4773054808517601</v>
      </c>
      <c r="AR583" s="2">
        <v>3.1341666666666601</v>
      </c>
      <c r="AS583" s="2">
        <v>441.99666666666599</v>
      </c>
      <c r="AT583" s="2">
        <v>0.79999999999999905</v>
      </c>
      <c r="AU583" s="2">
        <v>337.27249999999998</v>
      </c>
      <c r="AV583" s="2">
        <v>78.7083333333333</v>
      </c>
      <c r="AW583" s="2">
        <v>76.516666666666595</v>
      </c>
      <c r="AX583" s="2">
        <v>80</v>
      </c>
      <c r="AY583" s="2">
        <v>76.7083333333333</v>
      </c>
      <c r="AZ583" s="2">
        <v>72.577723404255295</v>
      </c>
      <c r="BA583">
        <f t="shared" si="72"/>
        <v>157.27749999999992</v>
      </c>
      <c r="BB583">
        <f t="shared" si="73"/>
        <v>71.613333333333202</v>
      </c>
      <c r="BC583">
        <f t="shared" si="74"/>
        <v>20.758333333333283</v>
      </c>
      <c r="BD583">
        <f t="shared" si="75"/>
        <v>174.3232553068415</v>
      </c>
      <c r="BE583" s="7">
        <f t="shared" si="76"/>
        <v>71.937223404255221</v>
      </c>
      <c r="BF583">
        <f t="shared" si="77"/>
        <v>23.251999999995263</v>
      </c>
      <c r="BG583">
        <f t="shared" si="78"/>
        <v>155.22499999999991</v>
      </c>
      <c r="BH583">
        <f t="shared" si="79"/>
        <v>156.70833333333331</v>
      </c>
    </row>
    <row r="584" spans="1:60" x14ac:dyDescent="0.3">
      <c r="A584" s="1">
        <v>44175.40347222222</v>
      </c>
      <c r="B584" s="2">
        <v>5.5E-2</v>
      </c>
      <c r="C584" s="2"/>
      <c r="D584" s="2">
        <v>0.87926438053</v>
      </c>
      <c r="E584" s="2">
        <v>15347.1761587447</v>
      </c>
      <c r="F584" s="2">
        <v>14744.6100002649</v>
      </c>
      <c r="G584" s="2">
        <v>66.463333333333296</v>
      </c>
      <c r="H584" s="2">
        <v>20.078333333333301</v>
      </c>
      <c r="I584" s="2">
        <v>20.934999999999999</v>
      </c>
      <c r="J584" s="2">
        <v>-2.0000000000065699</v>
      </c>
      <c r="K584" s="2"/>
      <c r="L584" s="2">
        <v>1</v>
      </c>
      <c r="M584" s="2">
        <v>0.79249999999999998</v>
      </c>
      <c r="N584" s="2">
        <v>3.1366666666666601</v>
      </c>
      <c r="O584" s="2">
        <v>23.544578399999899</v>
      </c>
      <c r="P584" s="2">
        <v>72.698333333333295</v>
      </c>
      <c r="Q584" s="2">
        <v>50.699999999999903</v>
      </c>
      <c r="R584" s="2">
        <v>37.758333333333297</v>
      </c>
      <c r="S584" s="2">
        <v>0</v>
      </c>
      <c r="T584" s="2">
        <v>8.81</v>
      </c>
      <c r="U584" s="2">
        <v>10.5791666666666</v>
      </c>
      <c r="V584" s="2">
        <v>82.353942856561403</v>
      </c>
      <c r="W584" s="2">
        <v>50.473000000028499</v>
      </c>
      <c r="X584" s="2">
        <v>35.3869999999879</v>
      </c>
      <c r="Y584" s="3">
        <v>3.2458924437150901E-11</v>
      </c>
      <c r="Z584" s="2">
        <v>10.769633114186099</v>
      </c>
      <c r="AA584" s="2">
        <v>10.516000000005899</v>
      </c>
      <c r="AB584" s="2">
        <v>3.1150000000000002</v>
      </c>
      <c r="AC584" s="2">
        <v>3.0958333333333301</v>
      </c>
      <c r="AD584" s="2">
        <v>429.83166666666602</v>
      </c>
      <c r="AE584" s="2">
        <v>429.83166666666602</v>
      </c>
      <c r="AF584" s="2">
        <v>-94.075833333333307</v>
      </c>
      <c r="AG584" s="2">
        <v>-91.044999999999902</v>
      </c>
      <c r="AH584" s="2">
        <v>40.994999999999997</v>
      </c>
      <c r="AI584" s="2">
        <v>44.226666666666603</v>
      </c>
      <c r="AJ584" s="2">
        <v>0.79583333333333295</v>
      </c>
      <c r="AK584" s="2">
        <v>0.88666666666666605</v>
      </c>
      <c r="AL584" s="2">
        <v>319.26666666666603</v>
      </c>
      <c r="AM584" s="2">
        <v>282.88</v>
      </c>
      <c r="AN584" s="2">
        <v>34.493333333333297</v>
      </c>
      <c r="AO584" s="2">
        <v>1.37916666666666</v>
      </c>
      <c r="AP584" s="2">
        <v>39.460387706835398</v>
      </c>
      <c r="AQ584" s="2">
        <v>1.6493668858144901</v>
      </c>
      <c r="AR584" s="2">
        <v>3.1175000000000002</v>
      </c>
      <c r="AS584" s="2">
        <v>442.18</v>
      </c>
      <c r="AT584" s="2">
        <v>0.79583333333333295</v>
      </c>
      <c r="AU584" s="2">
        <v>337.5575</v>
      </c>
      <c r="AV584" s="2">
        <v>79.75</v>
      </c>
      <c r="AW584" s="2">
        <v>76.466666666666598</v>
      </c>
      <c r="AX584" s="2">
        <v>78.67</v>
      </c>
      <c r="AY584" s="2">
        <v>77.075000000000003</v>
      </c>
      <c r="AZ584" s="2">
        <v>75.688054373522405</v>
      </c>
      <c r="BA584">
        <f t="shared" si="72"/>
        <v>157.89166666666648</v>
      </c>
      <c r="BB584">
        <f t="shared" si="73"/>
        <v>72.251666666666594</v>
      </c>
      <c r="BC584">
        <f t="shared" si="74"/>
        <v>20.76833333333326</v>
      </c>
      <c r="BD584">
        <f t="shared" si="75"/>
        <v>172.28733056342531</v>
      </c>
      <c r="BE584" s="7">
        <f t="shared" si="76"/>
        <v>74.847387706855756</v>
      </c>
      <c r="BF584">
        <f t="shared" si="77"/>
        <v>22.93500000000649</v>
      </c>
      <c r="BG584">
        <f t="shared" si="78"/>
        <v>156.21666666666658</v>
      </c>
      <c r="BH584">
        <f t="shared" si="79"/>
        <v>155.745</v>
      </c>
    </row>
    <row r="585" spans="1:60" x14ac:dyDescent="0.3">
      <c r="A585" s="1">
        <v>44175.404166666667</v>
      </c>
      <c r="B585" s="2">
        <v>0.11</v>
      </c>
      <c r="C585" s="2"/>
      <c r="D585" s="2">
        <v>0.87926438053</v>
      </c>
      <c r="E585" s="2">
        <v>15298.528504866499</v>
      </c>
      <c r="F585" s="2">
        <v>14744.6100002649</v>
      </c>
      <c r="G585" s="2">
        <v>66.468333333333305</v>
      </c>
      <c r="H585" s="2">
        <v>20.266666666666602</v>
      </c>
      <c r="I585" s="2">
        <v>20.934999999999999</v>
      </c>
      <c r="J585" s="2">
        <v>-2.0000000000065699</v>
      </c>
      <c r="K585" s="2"/>
      <c r="L585" s="2">
        <v>1</v>
      </c>
      <c r="M585" s="2">
        <v>0.79</v>
      </c>
      <c r="N585" s="2">
        <v>3.125</v>
      </c>
      <c r="O585" s="2">
        <v>23.5868947999999</v>
      </c>
      <c r="P585" s="2">
        <v>73.570833333333297</v>
      </c>
      <c r="Q585" s="2">
        <v>51.436666666666603</v>
      </c>
      <c r="R585" s="2">
        <v>39.196666666666601</v>
      </c>
      <c r="S585" s="2">
        <v>0</v>
      </c>
      <c r="T585" s="2">
        <v>8.7541666666666593</v>
      </c>
      <c r="U585" s="2">
        <v>10.7183333333333</v>
      </c>
      <c r="V585" s="2">
        <v>82.353942856561403</v>
      </c>
      <c r="W585" s="2">
        <v>50.473000000028499</v>
      </c>
      <c r="X585" s="2">
        <v>35.3869999999879</v>
      </c>
      <c r="Y585" s="3">
        <v>3.2458924437150901E-11</v>
      </c>
      <c r="Z585" s="2">
        <v>10.769633114186099</v>
      </c>
      <c r="AA585" s="2">
        <v>10.516000000005899</v>
      </c>
      <c r="AB585" s="2">
        <v>3.1033333333333299</v>
      </c>
      <c r="AC585" s="2">
        <v>3.085</v>
      </c>
      <c r="AD585" s="2">
        <v>429.58333333333297</v>
      </c>
      <c r="AE585" s="2">
        <v>429.58499999999998</v>
      </c>
      <c r="AF585" s="2">
        <v>-94.162499999999895</v>
      </c>
      <c r="AG585" s="2">
        <v>-91.065833333333302</v>
      </c>
      <c r="AH585" s="2">
        <v>40.838333333333303</v>
      </c>
      <c r="AI585" s="2">
        <v>44.203333333333298</v>
      </c>
      <c r="AJ585" s="2">
        <v>0.79499999999999904</v>
      </c>
      <c r="AK585" s="2">
        <v>0.89666666666666595</v>
      </c>
      <c r="AL585" s="2">
        <v>319.08999999999997</v>
      </c>
      <c r="AM585" s="2">
        <v>282.68416666666599</v>
      </c>
      <c r="AN585" s="2">
        <v>34.099166666666598</v>
      </c>
      <c r="AO585" s="2">
        <v>1.3583333333333301</v>
      </c>
      <c r="AP585" s="2">
        <v>39.460387706835398</v>
      </c>
      <c r="AQ585" s="2">
        <v>1.6493668858144901</v>
      </c>
      <c r="AR585" s="2">
        <v>3.1083333333333298</v>
      </c>
      <c r="AS585" s="2">
        <v>442.03833333333301</v>
      </c>
      <c r="AT585" s="2">
        <v>0.79500000000000004</v>
      </c>
      <c r="AU585" s="2">
        <v>337.69166666666598</v>
      </c>
      <c r="AV585" s="2">
        <v>80.908333333333303</v>
      </c>
      <c r="AW585" s="2">
        <v>76.7</v>
      </c>
      <c r="AX585" s="2">
        <v>78.67</v>
      </c>
      <c r="AY585" s="2">
        <v>77.075000000000003</v>
      </c>
      <c r="AZ585" s="2">
        <v>75.688054373522405</v>
      </c>
      <c r="BA585">
        <f t="shared" si="72"/>
        <v>159.10666666666651</v>
      </c>
      <c r="BB585">
        <f t="shared" si="73"/>
        <v>73.295833333333206</v>
      </c>
      <c r="BC585">
        <f t="shared" si="74"/>
        <v>20.830833333333292</v>
      </c>
      <c r="BD585">
        <f t="shared" si="75"/>
        <v>172.28733056342531</v>
      </c>
      <c r="BE585" s="7">
        <f t="shared" si="76"/>
        <v>74.847387706855756</v>
      </c>
      <c r="BF585">
        <f t="shared" si="77"/>
        <v>22.93500000000649</v>
      </c>
      <c r="BG585">
        <f t="shared" si="78"/>
        <v>157.60833333333329</v>
      </c>
      <c r="BH585">
        <f t="shared" si="79"/>
        <v>155.745</v>
      </c>
    </row>
    <row r="586" spans="1:60" x14ac:dyDescent="0.3">
      <c r="A586" s="1">
        <v>44175.404861111114</v>
      </c>
      <c r="B586" s="2">
        <v>0.2475</v>
      </c>
      <c r="C586" s="2"/>
      <c r="D586" s="2">
        <v>0.87926438053</v>
      </c>
      <c r="E586" s="2">
        <v>15674.253433325201</v>
      </c>
      <c r="F586" s="2">
        <v>14744.6100002649</v>
      </c>
      <c r="G586" s="2">
        <v>66.032499999999899</v>
      </c>
      <c r="H586" s="2">
        <v>20.177499999999998</v>
      </c>
      <c r="I586" s="2">
        <v>20.934999999999999</v>
      </c>
      <c r="J586" s="2">
        <v>-2.0000000000065699</v>
      </c>
      <c r="K586" s="2"/>
      <c r="L586" s="2">
        <v>1</v>
      </c>
      <c r="M586" s="2">
        <v>0.79166666666666596</v>
      </c>
      <c r="N586" s="2">
        <v>3.1025</v>
      </c>
      <c r="O586" s="2">
        <v>23.7646569999999</v>
      </c>
      <c r="P586" s="2">
        <v>72.86</v>
      </c>
      <c r="Q586" s="2">
        <v>50.515000000000001</v>
      </c>
      <c r="R586" s="2">
        <v>38.667499999999997</v>
      </c>
      <c r="S586" s="2">
        <v>0</v>
      </c>
      <c r="T586" s="2">
        <v>8.6641666666666595</v>
      </c>
      <c r="U586" s="2">
        <v>10.5208333333333</v>
      </c>
      <c r="V586" s="2">
        <v>82.353942856561403</v>
      </c>
      <c r="W586" s="2">
        <v>50.473000000028499</v>
      </c>
      <c r="X586" s="2">
        <v>35.3869999999879</v>
      </c>
      <c r="Y586" s="3">
        <v>3.2458924437150901E-11</v>
      </c>
      <c r="Z586" s="2">
        <v>10.769633114186099</v>
      </c>
      <c r="AA586" s="2">
        <v>10.516000000005899</v>
      </c>
      <c r="AB586" s="2">
        <v>3.07666666666666</v>
      </c>
      <c r="AC586" s="2">
        <v>3.0649999999999999</v>
      </c>
      <c r="AD586" s="2">
        <v>428.98916666666599</v>
      </c>
      <c r="AE586" s="2">
        <v>428.98916666666599</v>
      </c>
      <c r="AF586" s="2">
        <v>-94.189166666666594</v>
      </c>
      <c r="AG586" s="2">
        <v>-91.010833333333295</v>
      </c>
      <c r="AH586" s="2">
        <v>40.6533333333333</v>
      </c>
      <c r="AI586" s="2">
        <v>44.176666666666598</v>
      </c>
      <c r="AJ586" s="2">
        <v>0.79666666666666597</v>
      </c>
      <c r="AK586" s="2">
        <v>0.88499999999999901</v>
      </c>
      <c r="AL586" s="2">
        <v>319.33499999999998</v>
      </c>
      <c r="AM586" s="2">
        <v>282.73999999999899</v>
      </c>
      <c r="AN586" s="2">
        <v>34.898333333333298</v>
      </c>
      <c r="AO586" s="2">
        <v>1.3958333333333299</v>
      </c>
      <c r="AP586" s="2">
        <v>39.460387706835398</v>
      </c>
      <c r="AQ586" s="2">
        <v>1.6493668858144901</v>
      </c>
      <c r="AR586" s="2">
        <v>3.0841666666666598</v>
      </c>
      <c r="AS586" s="2">
        <v>441.29833333333301</v>
      </c>
      <c r="AT586" s="2">
        <v>0.79916666666666603</v>
      </c>
      <c r="AU586" s="2">
        <v>337.71083333333303</v>
      </c>
      <c r="AV586" s="2">
        <v>81.466666666666598</v>
      </c>
      <c r="AW586" s="2">
        <v>75.674999999999997</v>
      </c>
      <c r="AX586" s="2">
        <v>78.67</v>
      </c>
      <c r="AY586" s="2">
        <v>77.075000000000003</v>
      </c>
      <c r="AZ586" s="2">
        <v>75.688054373522405</v>
      </c>
      <c r="BA586">
        <f t="shared" si="72"/>
        <v>158.27333333333331</v>
      </c>
      <c r="BB586">
        <f t="shared" si="73"/>
        <v>73.565833333333302</v>
      </c>
      <c r="BC586">
        <f t="shared" si="74"/>
        <v>20.580833333333288</v>
      </c>
      <c r="BD586">
        <f t="shared" si="75"/>
        <v>172.28733056342531</v>
      </c>
      <c r="BE586" s="7">
        <f t="shared" si="76"/>
        <v>74.847387706855756</v>
      </c>
      <c r="BF586">
        <f t="shared" si="77"/>
        <v>22.93500000000649</v>
      </c>
      <c r="BG586">
        <f t="shared" si="78"/>
        <v>157.14166666666659</v>
      </c>
      <c r="BH586">
        <f t="shared" si="79"/>
        <v>155.745</v>
      </c>
    </row>
    <row r="587" spans="1:60" x14ac:dyDescent="0.3">
      <c r="A587" s="1">
        <v>44175.405555555553</v>
      </c>
      <c r="B587" s="2">
        <v>0.2475</v>
      </c>
      <c r="C587" s="2"/>
      <c r="D587" s="2">
        <v>0.87926438053</v>
      </c>
      <c r="E587" s="2">
        <v>15236.957238646901</v>
      </c>
      <c r="F587" s="2">
        <v>14744.6100002649</v>
      </c>
      <c r="G587" s="2">
        <v>66.543333333333294</v>
      </c>
      <c r="H587" s="2">
        <v>20.155833333333302</v>
      </c>
      <c r="I587" s="2">
        <v>20.934999999999999</v>
      </c>
      <c r="J587" s="2">
        <v>-2.0000000000065699</v>
      </c>
      <c r="K587" s="2"/>
      <c r="L587" s="2">
        <v>1</v>
      </c>
      <c r="M587" s="2">
        <v>0.79083333333333306</v>
      </c>
      <c r="N587" s="2">
        <v>3.0741666666666601</v>
      </c>
      <c r="O587" s="2">
        <v>23.292512599999998</v>
      </c>
      <c r="P587" s="2">
        <v>72.603333333333296</v>
      </c>
      <c r="Q587" s="2">
        <v>53.473333333333301</v>
      </c>
      <c r="R587" s="2">
        <v>38.215000000000003</v>
      </c>
      <c r="S587" s="2">
        <v>0</v>
      </c>
      <c r="T587" s="2">
        <v>8.6199999999999992</v>
      </c>
      <c r="U587" s="2">
        <v>10.6075</v>
      </c>
      <c r="V587" s="2">
        <v>82.353942856561403</v>
      </c>
      <c r="W587" s="2">
        <v>50.473000000028499</v>
      </c>
      <c r="X587" s="2">
        <v>35.3869999999879</v>
      </c>
      <c r="Y587" s="3">
        <v>3.2458924437150901E-11</v>
      </c>
      <c r="Z587" s="2">
        <v>10.769633114186099</v>
      </c>
      <c r="AA587" s="2">
        <v>10.516000000005899</v>
      </c>
      <c r="AB587" s="2">
        <v>3.0508333333333302</v>
      </c>
      <c r="AC587" s="2">
        <v>3.03666666666666</v>
      </c>
      <c r="AD587" s="2">
        <v>428.113333333333</v>
      </c>
      <c r="AE587" s="2">
        <v>428.113333333333</v>
      </c>
      <c r="AF587" s="2">
        <v>-94.215833333333293</v>
      </c>
      <c r="AG587" s="2">
        <v>-91.008333333333297</v>
      </c>
      <c r="AH587" s="2">
        <v>40.481666666666598</v>
      </c>
      <c r="AI587" s="2">
        <v>44.2008333333333</v>
      </c>
      <c r="AJ587" s="2">
        <v>0.79583333333333295</v>
      </c>
      <c r="AK587" s="2">
        <v>0.89083333333333303</v>
      </c>
      <c r="AL587" s="2">
        <v>319.49666666666599</v>
      </c>
      <c r="AM587" s="2">
        <v>282.52666666666602</v>
      </c>
      <c r="AN587" s="2">
        <v>35.034999999999997</v>
      </c>
      <c r="AO587" s="2">
        <v>1.39</v>
      </c>
      <c r="AP587" s="2">
        <v>39.460387706835398</v>
      </c>
      <c r="AQ587" s="2">
        <v>1.6493668858144901</v>
      </c>
      <c r="AR587" s="2">
        <v>3.05666666666666</v>
      </c>
      <c r="AS587" s="2">
        <v>440.24250000000001</v>
      </c>
      <c r="AT587" s="2">
        <v>0.79999999999999905</v>
      </c>
      <c r="AU587" s="2">
        <v>337.42500000000001</v>
      </c>
      <c r="AV587" s="2">
        <v>82.3</v>
      </c>
      <c r="AW587" s="2">
        <v>75.7916666666666</v>
      </c>
      <c r="AX587" s="2">
        <v>78.67</v>
      </c>
      <c r="AY587" s="2">
        <v>77.075000000000003</v>
      </c>
      <c r="AZ587" s="2">
        <v>75.688054373522405</v>
      </c>
      <c r="BA587">
        <f t="shared" si="72"/>
        <v>161.11166666666659</v>
      </c>
      <c r="BB587">
        <f t="shared" si="73"/>
        <v>73.25</v>
      </c>
      <c r="BC587">
        <f t="shared" si="74"/>
        <v>20.6175</v>
      </c>
      <c r="BD587">
        <f t="shared" si="75"/>
        <v>172.28733056342531</v>
      </c>
      <c r="BE587" s="7">
        <f t="shared" si="76"/>
        <v>74.847387706855756</v>
      </c>
      <c r="BF587">
        <f t="shared" si="77"/>
        <v>22.93500000000649</v>
      </c>
      <c r="BG587">
        <f t="shared" si="78"/>
        <v>158.09166666666658</v>
      </c>
      <c r="BH587">
        <f t="shared" si="79"/>
        <v>155.745</v>
      </c>
    </row>
    <row r="588" spans="1:60" x14ac:dyDescent="0.3">
      <c r="A588" s="1">
        <v>44175.40625</v>
      </c>
      <c r="B588" s="2">
        <v>0.22</v>
      </c>
      <c r="C588" s="2"/>
      <c r="D588" s="2">
        <v>0.87926438053</v>
      </c>
      <c r="E588" s="2">
        <v>15651.579670565299</v>
      </c>
      <c r="F588" s="2">
        <v>14744.6100002649</v>
      </c>
      <c r="G588" s="2">
        <v>65.45</v>
      </c>
      <c r="H588" s="2">
        <v>20.039166666666599</v>
      </c>
      <c r="I588" s="2">
        <v>20.934999999999999</v>
      </c>
      <c r="J588" s="2">
        <v>-2.0000000000065699</v>
      </c>
      <c r="K588" s="2"/>
      <c r="L588" s="2">
        <v>1</v>
      </c>
      <c r="M588" s="2">
        <v>0.79</v>
      </c>
      <c r="N588" s="2">
        <v>3.0916666666666601</v>
      </c>
      <c r="O588" s="2">
        <v>23.9090992</v>
      </c>
      <c r="P588" s="2">
        <v>71.493333333333297</v>
      </c>
      <c r="Q588" s="2">
        <v>49.581666666666599</v>
      </c>
      <c r="R588" s="2">
        <v>37.435833333333299</v>
      </c>
      <c r="S588" s="2">
        <v>0</v>
      </c>
      <c r="T588" s="2">
        <v>8.5849999999999902</v>
      </c>
      <c r="U588" s="2">
        <v>10.295</v>
      </c>
      <c r="V588" s="2">
        <v>82.353942856561403</v>
      </c>
      <c r="W588" s="2">
        <v>50.473000000028499</v>
      </c>
      <c r="X588" s="2">
        <v>35.3869999999879</v>
      </c>
      <c r="Y588" s="3">
        <v>3.2458924437150901E-11</v>
      </c>
      <c r="Z588" s="2">
        <v>10.769633114186099</v>
      </c>
      <c r="AA588" s="2">
        <v>10.516000000005899</v>
      </c>
      <c r="AB588" s="2">
        <v>3.0666666666666602</v>
      </c>
      <c r="AC588" s="2">
        <v>3.05249999999999</v>
      </c>
      <c r="AD588" s="2">
        <v>427.08583333333303</v>
      </c>
      <c r="AE588" s="2">
        <v>427.07416666666597</v>
      </c>
      <c r="AF588" s="2">
        <v>-94.232500000000002</v>
      </c>
      <c r="AG588" s="2">
        <v>-91.132499999999993</v>
      </c>
      <c r="AH588" s="2">
        <v>40.369999999999997</v>
      </c>
      <c r="AI588" s="2">
        <v>44.2008333333333</v>
      </c>
      <c r="AJ588" s="2">
        <v>0.79249999999999898</v>
      </c>
      <c r="AK588" s="2">
        <v>0.86333333333333295</v>
      </c>
      <c r="AL588" s="2">
        <v>319.40333333333302</v>
      </c>
      <c r="AM588" s="2">
        <v>282.09583333333302</v>
      </c>
      <c r="AN588" s="2">
        <v>34.900833333333303</v>
      </c>
      <c r="AO588" s="2">
        <v>1.3866666666666601</v>
      </c>
      <c r="AP588" s="2">
        <v>39.460387706835398</v>
      </c>
      <c r="AQ588" s="2">
        <v>1.6493668858144901</v>
      </c>
      <c r="AR588" s="2">
        <v>3.0733333333333301</v>
      </c>
      <c r="AS588" s="2">
        <v>439.166666666666</v>
      </c>
      <c r="AT588" s="2">
        <v>0.79999999999999905</v>
      </c>
      <c r="AU588" s="2">
        <v>337.07749999999999</v>
      </c>
      <c r="AV588" s="2">
        <v>80.9166666666666</v>
      </c>
      <c r="AW588" s="2">
        <v>74.358333333333306</v>
      </c>
      <c r="AX588" s="2">
        <v>78.67</v>
      </c>
      <c r="AY588" s="2">
        <v>77.075000000000003</v>
      </c>
      <c r="AZ588" s="2">
        <v>75.688054373522405</v>
      </c>
      <c r="BA588">
        <f t="shared" si="72"/>
        <v>155.97583333333321</v>
      </c>
      <c r="BB588">
        <f t="shared" si="73"/>
        <v>72.336666666666602</v>
      </c>
      <c r="BC588">
        <f t="shared" si="74"/>
        <v>20.266666666666648</v>
      </c>
      <c r="BD588">
        <f t="shared" si="75"/>
        <v>172.28733056342531</v>
      </c>
      <c r="BE588" s="7">
        <f t="shared" si="76"/>
        <v>74.847387706855756</v>
      </c>
      <c r="BF588">
        <f t="shared" si="77"/>
        <v>22.93500000000649</v>
      </c>
      <c r="BG588">
        <f t="shared" si="78"/>
        <v>155.27499999999992</v>
      </c>
      <c r="BH588">
        <f t="shared" si="79"/>
        <v>155.745</v>
      </c>
    </row>
    <row r="589" spans="1:60" x14ac:dyDescent="0.3">
      <c r="A589" s="1">
        <v>44175.406944444447</v>
      </c>
      <c r="B589" s="2"/>
      <c r="C589" s="2">
        <v>-2.9999999999999898E-2</v>
      </c>
      <c r="D589" s="2">
        <v>0.87926438053</v>
      </c>
      <c r="E589" s="2">
        <v>15323.3225885376</v>
      </c>
      <c r="F589" s="2">
        <v>15179.3703311261</v>
      </c>
      <c r="G589" s="2">
        <v>65.092500000000001</v>
      </c>
      <c r="H589" s="2">
        <v>19.5558333333333</v>
      </c>
      <c r="I589" s="2">
        <v>20.788</v>
      </c>
      <c r="J589" s="2">
        <v>-1.99999999999969</v>
      </c>
      <c r="K589" s="2"/>
      <c r="L589" s="2">
        <v>1</v>
      </c>
      <c r="M589" s="2">
        <v>0.79545454545454497</v>
      </c>
      <c r="N589" s="2">
        <v>3.06</v>
      </c>
      <c r="O589" s="2">
        <v>23.365150199999999</v>
      </c>
      <c r="P589" s="2">
        <v>72.305000000000007</v>
      </c>
      <c r="Q589" s="2">
        <v>54.490833333333299</v>
      </c>
      <c r="R589" s="2">
        <v>37.819166666666597</v>
      </c>
      <c r="S589" s="2">
        <v>0</v>
      </c>
      <c r="T589" s="2">
        <v>8.5741666666666596</v>
      </c>
      <c r="U589" s="2">
        <v>10.654999999999999</v>
      </c>
      <c r="V589" s="2">
        <v>83.655808559832295</v>
      </c>
      <c r="W589" s="2">
        <v>54.187999999998702</v>
      </c>
      <c r="X589" s="2">
        <v>38.300000000000203</v>
      </c>
      <c r="Y589" s="3">
        <v>-1.4381829060994199E-12</v>
      </c>
      <c r="Z589" s="2">
        <v>10.524662880850901</v>
      </c>
      <c r="AA589" s="2">
        <v>10.6589999999997</v>
      </c>
      <c r="AB589" s="2">
        <v>3.0375000000000001</v>
      </c>
      <c r="AC589" s="2">
        <v>3.01833333333333</v>
      </c>
      <c r="AD589" s="2">
        <v>426.30916666666599</v>
      </c>
      <c r="AE589" s="2">
        <v>426.30916666666599</v>
      </c>
      <c r="AF589" s="2">
        <v>-94.259166666666601</v>
      </c>
      <c r="AG589" s="2">
        <v>-91.129166666666606</v>
      </c>
      <c r="AH589" s="2">
        <v>40.251666666666601</v>
      </c>
      <c r="AI589" s="2">
        <v>44.148333333333298</v>
      </c>
      <c r="AJ589" s="2">
        <v>0.8</v>
      </c>
      <c r="AK589" s="2">
        <v>0.89833333333333298</v>
      </c>
      <c r="AL589" s="2">
        <v>319.17750000000001</v>
      </c>
      <c r="AM589" s="2">
        <v>282.48583333333301</v>
      </c>
      <c r="AN589" s="2">
        <v>35.1533333333333</v>
      </c>
      <c r="AO589" s="2">
        <v>1.37749999999999</v>
      </c>
      <c r="AP589" s="2">
        <v>38.982276595745802</v>
      </c>
      <c r="AQ589" s="2">
        <v>1.6043371191489899</v>
      </c>
      <c r="AR589" s="2">
        <v>3.0433333333333299</v>
      </c>
      <c r="AS589" s="2">
        <v>438.40916666666601</v>
      </c>
      <c r="AT589" s="2">
        <v>0.80083333333333295</v>
      </c>
      <c r="AU589" s="2">
        <v>336.77499999999998</v>
      </c>
      <c r="AV589" s="2">
        <v>82.266666666666595</v>
      </c>
      <c r="AW589" s="2">
        <v>76.45</v>
      </c>
      <c r="AX589" s="2">
        <v>80</v>
      </c>
      <c r="AY589" s="2">
        <v>78.231666666666598</v>
      </c>
      <c r="AZ589" s="2">
        <v>78.418109929078</v>
      </c>
      <c r="BA589">
        <f t="shared" si="72"/>
        <v>161.9491666666666</v>
      </c>
      <c r="BB589">
        <f t="shared" si="73"/>
        <v>72.972499999999897</v>
      </c>
      <c r="BC589">
        <f t="shared" si="74"/>
        <v>20.606666666666648</v>
      </c>
      <c r="BD589">
        <f t="shared" si="75"/>
        <v>176.82608515557678</v>
      </c>
      <c r="BE589" s="7">
        <f t="shared" si="76"/>
        <v>77.282276595744577</v>
      </c>
      <c r="BF589">
        <f t="shared" si="77"/>
        <v>22.787999999999592</v>
      </c>
      <c r="BG589">
        <f t="shared" si="78"/>
        <v>158.71666666666658</v>
      </c>
      <c r="BH589">
        <f t="shared" si="79"/>
        <v>158.2316666666666</v>
      </c>
    </row>
    <row r="590" spans="1:60" x14ac:dyDescent="0.3">
      <c r="A590" s="1">
        <v>44175.407638888886</v>
      </c>
      <c r="B590" s="2">
        <v>0.30249999999999999</v>
      </c>
      <c r="C590" s="2"/>
      <c r="D590" s="2">
        <v>0.87926438053</v>
      </c>
      <c r="E590" s="2">
        <v>15185.150808127801</v>
      </c>
      <c r="F590" s="2">
        <v>15179.3703311261</v>
      </c>
      <c r="G590" s="2">
        <v>64.066666666666606</v>
      </c>
      <c r="H590" s="2">
        <v>19.785</v>
      </c>
      <c r="I590" s="2">
        <v>20.788</v>
      </c>
      <c r="J590" s="2">
        <v>-1.99999999999969</v>
      </c>
      <c r="K590" s="2"/>
      <c r="L590" s="2">
        <v>1</v>
      </c>
      <c r="M590" s="2">
        <v>0.79999999999999905</v>
      </c>
      <c r="N590" s="2">
        <v>3.09249999999999</v>
      </c>
      <c r="O590" s="2">
        <v>23.258692799999999</v>
      </c>
      <c r="P590" s="2">
        <v>71.009166666666601</v>
      </c>
      <c r="Q590" s="2">
        <v>50.923333333333296</v>
      </c>
      <c r="R590" s="2">
        <v>36.228333333333303</v>
      </c>
      <c r="S590" s="2">
        <v>0</v>
      </c>
      <c r="T590" s="2">
        <v>8.5424999999999898</v>
      </c>
      <c r="U590" s="2">
        <v>10.351666666666601</v>
      </c>
      <c r="V590" s="2">
        <v>83.655808559832295</v>
      </c>
      <c r="W590" s="2">
        <v>54.187999999998702</v>
      </c>
      <c r="X590" s="2">
        <v>38.300000000000203</v>
      </c>
      <c r="Y590" s="3">
        <v>-1.4381829060994199E-12</v>
      </c>
      <c r="Z590" s="2">
        <v>10.524662880850901</v>
      </c>
      <c r="AA590" s="2">
        <v>10.6589999999997</v>
      </c>
      <c r="AB590" s="2">
        <v>3.0691666666666602</v>
      </c>
      <c r="AC590" s="2">
        <v>3.0525000000000002</v>
      </c>
      <c r="AD590" s="2">
        <v>426.04250000000002</v>
      </c>
      <c r="AE590" s="2">
        <v>426.04250000000002</v>
      </c>
      <c r="AF590" s="2">
        <v>-94.261666666666599</v>
      </c>
      <c r="AG590" s="2">
        <v>-91.127499999999998</v>
      </c>
      <c r="AH590" s="2">
        <v>40.157499999999999</v>
      </c>
      <c r="AI590" s="2">
        <v>44.101666666666603</v>
      </c>
      <c r="AJ590" s="2">
        <v>0.80083333333333295</v>
      </c>
      <c r="AK590" s="2">
        <v>0.86499999999999899</v>
      </c>
      <c r="AL590" s="2">
        <v>319.03250000000003</v>
      </c>
      <c r="AM590" s="2">
        <v>282.16000000000003</v>
      </c>
      <c r="AN590" s="2">
        <v>35.46</v>
      </c>
      <c r="AO590" s="2">
        <v>1.4066666666666601</v>
      </c>
      <c r="AP590" s="2">
        <v>38.982276595745802</v>
      </c>
      <c r="AQ590" s="2">
        <v>1.6043371191489899</v>
      </c>
      <c r="AR590" s="2">
        <v>3.0758333333333301</v>
      </c>
      <c r="AS590" s="2">
        <v>438.21</v>
      </c>
      <c r="AT590" s="2">
        <v>0.80249999999999999</v>
      </c>
      <c r="AU590" s="2">
        <v>336.54833333333301</v>
      </c>
      <c r="AV590" s="2">
        <v>80.474999999999994</v>
      </c>
      <c r="AW590" s="2">
        <v>75.075000000000003</v>
      </c>
      <c r="AX590" s="2">
        <v>80</v>
      </c>
      <c r="AY590" s="2">
        <v>78.231666666666598</v>
      </c>
      <c r="AZ590" s="2">
        <v>78.418109929078</v>
      </c>
      <c r="BA590">
        <f t="shared" si="72"/>
        <v>157.3924999999999</v>
      </c>
      <c r="BB590">
        <f t="shared" si="73"/>
        <v>71.688333333333304</v>
      </c>
      <c r="BC590">
        <f t="shared" si="74"/>
        <v>20.300833333333252</v>
      </c>
      <c r="BD590">
        <f t="shared" si="75"/>
        <v>176.82608515557678</v>
      </c>
      <c r="BE590" s="7">
        <f t="shared" si="76"/>
        <v>77.282276595744577</v>
      </c>
      <c r="BF590">
        <f t="shared" si="77"/>
        <v>22.787999999999592</v>
      </c>
      <c r="BG590">
        <f t="shared" si="78"/>
        <v>155.55000000000001</v>
      </c>
      <c r="BH590">
        <f t="shared" si="79"/>
        <v>158.2316666666666</v>
      </c>
    </row>
    <row r="591" spans="1:60" x14ac:dyDescent="0.3">
      <c r="A591" s="1">
        <v>44175.408333333333</v>
      </c>
      <c r="B591" s="2">
        <v>0.2475</v>
      </c>
      <c r="C591" s="2"/>
      <c r="D591" s="2">
        <v>0.87926438053</v>
      </c>
      <c r="E591" s="2">
        <v>15348.733975643299</v>
      </c>
      <c r="F591" s="2">
        <v>15179.3703311261</v>
      </c>
      <c r="G591" s="2">
        <v>62.572499999999998</v>
      </c>
      <c r="H591" s="2">
        <v>19.857500000000002</v>
      </c>
      <c r="I591" s="2">
        <v>20.788</v>
      </c>
      <c r="J591" s="2">
        <v>-1.99999999999969</v>
      </c>
      <c r="K591" s="2"/>
      <c r="L591" s="2">
        <v>1</v>
      </c>
      <c r="M591" s="2">
        <v>0.79999999999999905</v>
      </c>
      <c r="N591" s="2">
        <v>3.1108333333333298</v>
      </c>
      <c r="O591" s="2">
        <v>23.4416195999999</v>
      </c>
      <c r="P591" s="2">
        <v>70.899166666666602</v>
      </c>
      <c r="Q591" s="2">
        <v>50.171666666666603</v>
      </c>
      <c r="R591" s="2">
        <v>35.914999999999999</v>
      </c>
      <c r="S591" s="2">
        <v>0</v>
      </c>
      <c r="T591" s="2">
        <v>8.5833333333333304</v>
      </c>
      <c r="U591" s="2">
        <v>10.4408333333333</v>
      </c>
      <c r="V591" s="2">
        <v>83.655808559832295</v>
      </c>
      <c r="W591" s="2">
        <v>54.187999999998702</v>
      </c>
      <c r="X591" s="2">
        <v>38.300000000000203</v>
      </c>
      <c r="Y591" s="3">
        <v>-1.4381829060994199E-12</v>
      </c>
      <c r="Z591" s="2">
        <v>10.524662880850901</v>
      </c>
      <c r="AA591" s="2">
        <v>10.6589999999997</v>
      </c>
      <c r="AB591" s="2">
        <v>3.0874999999999999</v>
      </c>
      <c r="AC591" s="2">
        <v>3.0716666666666601</v>
      </c>
      <c r="AD591" s="2">
        <v>426.25083333333299</v>
      </c>
      <c r="AE591" s="2">
        <v>426.26083333333298</v>
      </c>
      <c r="AF591" s="2">
        <v>-94.256666666666604</v>
      </c>
      <c r="AG591" s="2">
        <v>-91.134999999999906</v>
      </c>
      <c r="AH591" s="2">
        <v>40.113333333333301</v>
      </c>
      <c r="AI591" s="2">
        <v>44.078333333333298</v>
      </c>
      <c r="AJ591" s="2">
        <v>0.80083333333333295</v>
      </c>
      <c r="AK591" s="2">
        <v>0.875</v>
      </c>
      <c r="AL591" s="2">
        <v>318.41333333333301</v>
      </c>
      <c r="AM591" s="2">
        <v>282.042499999999</v>
      </c>
      <c r="AN591" s="2">
        <v>35.015833333333298</v>
      </c>
      <c r="AO591" s="2">
        <v>1.3816666666666599</v>
      </c>
      <c r="AP591" s="2">
        <v>38.982276595745802</v>
      </c>
      <c r="AQ591" s="2">
        <v>1.6043371191489899</v>
      </c>
      <c r="AR591" s="2">
        <v>3.0924999999999998</v>
      </c>
      <c r="AS591" s="2">
        <v>438.41750000000002</v>
      </c>
      <c r="AT591" s="2">
        <v>0.81</v>
      </c>
      <c r="AU591" s="2">
        <v>336.34583333333302</v>
      </c>
      <c r="AV591" s="2">
        <v>80.058333333333294</v>
      </c>
      <c r="AW591" s="2">
        <v>74.974999999999994</v>
      </c>
      <c r="AX591" s="2">
        <v>80</v>
      </c>
      <c r="AY591" s="2">
        <v>78.231666666666598</v>
      </c>
      <c r="AZ591" s="2">
        <v>78.418109929078</v>
      </c>
      <c r="BA591">
        <f t="shared" si="72"/>
        <v>156.0866666666665</v>
      </c>
      <c r="BB591">
        <f t="shared" si="73"/>
        <v>70.930833333333297</v>
      </c>
      <c r="BC591">
        <f t="shared" si="74"/>
        <v>20.405833333333291</v>
      </c>
      <c r="BD591">
        <f t="shared" si="75"/>
        <v>176.82608515557678</v>
      </c>
      <c r="BE591" s="7">
        <f t="shared" si="76"/>
        <v>77.282276595744577</v>
      </c>
      <c r="BF591">
        <f t="shared" si="77"/>
        <v>22.787999999999592</v>
      </c>
      <c r="BG591">
        <f t="shared" si="78"/>
        <v>155.0333333333333</v>
      </c>
      <c r="BH591">
        <f t="shared" si="79"/>
        <v>158.2316666666666</v>
      </c>
    </row>
    <row r="592" spans="1:60" x14ac:dyDescent="0.3">
      <c r="A592" s="1">
        <v>44175.40902777778</v>
      </c>
      <c r="B592" s="2">
        <v>0.2475</v>
      </c>
      <c r="C592" s="2"/>
      <c r="D592" s="2">
        <v>0.87926438053</v>
      </c>
      <c r="E592" s="2">
        <v>15256.0320288167</v>
      </c>
      <c r="F592" s="2">
        <v>15179.3703311261</v>
      </c>
      <c r="G592" s="2">
        <v>62.6458333333333</v>
      </c>
      <c r="H592" s="2">
        <v>20.2416666666666</v>
      </c>
      <c r="I592" s="2">
        <v>20.788</v>
      </c>
      <c r="J592" s="2">
        <v>-1.99999999999969</v>
      </c>
      <c r="K592" s="2"/>
      <c r="L592" s="2">
        <v>1</v>
      </c>
      <c r="M592" s="2">
        <v>0.80166666666666597</v>
      </c>
      <c r="N592" s="2">
        <v>3.1141666666666601</v>
      </c>
      <c r="O592" s="2">
        <v>23.243698799999901</v>
      </c>
      <c r="P592" s="2">
        <v>70.89</v>
      </c>
      <c r="Q592" s="2">
        <v>51.502499999999998</v>
      </c>
      <c r="R592" s="2">
        <v>35.1383333333333</v>
      </c>
      <c r="S592" s="2">
        <v>0</v>
      </c>
      <c r="T592" s="2">
        <v>8.6808333333333305</v>
      </c>
      <c r="U592" s="2">
        <v>10.691666666666601</v>
      </c>
      <c r="V592" s="2">
        <v>83.655808559832295</v>
      </c>
      <c r="W592" s="2">
        <v>54.187999999998702</v>
      </c>
      <c r="X592" s="2">
        <v>38.300000000000203</v>
      </c>
      <c r="Y592" s="3">
        <v>-1.4381829060994199E-12</v>
      </c>
      <c r="Z592" s="2">
        <v>10.524662880850901</v>
      </c>
      <c r="AA592" s="2">
        <v>10.6589999999997</v>
      </c>
      <c r="AB592" s="2">
        <v>3.0908333333333302</v>
      </c>
      <c r="AC592" s="2">
        <v>3.07499999999999</v>
      </c>
      <c r="AD592" s="2">
        <v>427.01333333333298</v>
      </c>
      <c r="AE592" s="2">
        <v>427.01333333333298</v>
      </c>
      <c r="AF592" s="2">
        <v>-94.251666666666594</v>
      </c>
      <c r="AG592" s="2">
        <v>-91.074166666666599</v>
      </c>
      <c r="AH592" s="2">
        <v>40.064999999999998</v>
      </c>
      <c r="AI592" s="2">
        <v>44.012499999999903</v>
      </c>
      <c r="AJ592" s="2">
        <v>0.80416666666666603</v>
      </c>
      <c r="AK592" s="2">
        <v>0.89583333333333304</v>
      </c>
      <c r="AL592" s="2">
        <v>317.979166666666</v>
      </c>
      <c r="AM592" s="2">
        <v>282.6225</v>
      </c>
      <c r="AN592" s="2">
        <v>35.031666666666602</v>
      </c>
      <c r="AO592" s="2">
        <v>1.3875</v>
      </c>
      <c r="AP592" s="2">
        <v>38.982276595745802</v>
      </c>
      <c r="AQ592" s="2">
        <v>1.6043371191489899</v>
      </c>
      <c r="AR592" s="2">
        <v>3.09666666666666</v>
      </c>
      <c r="AS592" s="2">
        <v>439.05916666666599</v>
      </c>
      <c r="AT592" s="2">
        <v>0.81</v>
      </c>
      <c r="AU592" s="2">
        <v>336.37666666666598</v>
      </c>
      <c r="AV592" s="2">
        <v>80.399999999999906</v>
      </c>
      <c r="AW592" s="2">
        <v>75.724999999999994</v>
      </c>
      <c r="AX592" s="2">
        <v>80</v>
      </c>
      <c r="AY592" s="2">
        <v>78.231666666666598</v>
      </c>
      <c r="AZ592" s="2">
        <v>78.418109929078</v>
      </c>
      <c r="BA592">
        <f t="shared" si="72"/>
        <v>157.42416666666659</v>
      </c>
      <c r="BB592">
        <f t="shared" si="73"/>
        <v>70.169999999999902</v>
      </c>
      <c r="BC592">
        <f t="shared" si="74"/>
        <v>20.759999999999931</v>
      </c>
      <c r="BD592">
        <f t="shared" si="75"/>
        <v>176.82608515557678</v>
      </c>
      <c r="BE592" s="7">
        <f t="shared" si="76"/>
        <v>77.282276595744577</v>
      </c>
      <c r="BF592">
        <f t="shared" si="77"/>
        <v>22.787999999999592</v>
      </c>
      <c r="BG592">
        <f t="shared" si="78"/>
        <v>156.12499999999989</v>
      </c>
      <c r="BH592">
        <f t="shared" si="79"/>
        <v>158.2316666666666</v>
      </c>
    </row>
    <row r="593" spans="1:60" x14ac:dyDescent="0.3">
      <c r="A593" s="1">
        <v>44175.409722222219</v>
      </c>
      <c r="B593" s="2">
        <v>0.2475</v>
      </c>
      <c r="C593" s="2"/>
      <c r="D593" s="2">
        <v>0.87926438053</v>
      </c>
      <c r="E593" s="2">
        <v>14970.500073659499</v>
      </c>
      <c r="F593" s="2">
        <v>15179.3703311261</v>
      </c>
      <c r="G593" s="2">
        <v>62.749166666666603</v>
      </c>
      <c r="H593" s="2">
        <v>20.1241666666666</v>
      </c>
      <c r="I593" s="2">
        <v>20.788</v>
      </c>
      <c r="J593" s="2">
        <v>-1.99999999999969</v>
      </c>
      <c r="K593" s="2"/>
      <c r="L593" s="2">
        <v>1</v>
      </c>
      <c r="M593" s="2">
        <v>0.80083333333333295</v>
      </c>
      <c r="N593" s="2">
        <v>3.1383333333333301</v>
      </c>
      <c r="O593" s="2">
        <v>23.117749199999999</v>
      </c>
      <c r="P593" s="2">
        <v>70.744166666666601</v>
      </c>
      <c r="Q593" s="2">
        <v>50.392499999999998</v>
      </c>
      <c r="R593" s="2">
        <v>34.517499999999998</v>
      </c>
      <c r="S593" s="2">
        <v>0</v>
      </c>
      <c r="T593" s="2">
        <v>8.7666666666666604</v>
      </c>
      <c r="U593" s="2">
        <v>10.424166666666601</v>
      </c>
      <c r="V593" s="2">
        <v>83.655808559832295</v>
      </c>
      <c r="W593" s="2">
        <v>54.187999999998702</v>
      </c>
      <c r="X593" s="2">
        <v>38.300000000000203</v>
      </c>
      <c r="Y593" s="3">
        <v>-1.4381829060994199E-12</v>
      </c>
      <c r="Z593" s="2">
        <v>10.524662880850901</v>
      </c>
      <c r="AA593" s="2">
        <v>10.6589999999997</v>
      </c>
      <c r="AB593" s="2">
        <v>3.1158333333333301</v>
      </c>
      <c r="AC593" s="2">
        <v>3.0975000000000001</v>
      </c>
      <c r="AD593" s="2">
        <v>427.94416666666598</v>
      </c>
      <c r="AE593" s="2">
        <v>427.93749999999898</v>
      </c>
      <c r="AF593" s="2">
        <v>-94.24</v>
      </c>
      <c r="AG593" s="2">
        <v>-91.1308333333333</v>
      </c>
      <c r="AH593" s="2">
        <v>40.049999999999997</v>
      </c>
      <c r="AI593" s="2">
        <v>44.002499999999998</v>
      </c>
      <c r="AJ593" s="2">
        <v>0.80083333333333295</v>
      </c>
      <c r="AK593" s="2">
        <v>0.88166666666666604</v>
      </c>
      <c r="AL593" s="2">
        <v>317.84416666666601</v>
      </c>
      <c r="AM593" s="2">
        <v>282.30500000000001</v>
      </c>
      <c r="AN593" s="2">
        <v>35.195833333333297</v>
      </c>
      <c r="AO593" s="2">
        <v>1.40916666666666</v>
      </c>
      <c r="AP593" s="2">
        <v>38.982276595745802</v>
      </c>
      <c r="AQ593" s="2">
        <v>1.6043371191489899</v>
      </c>
      <c r="AR593" s="2">
        <v>3.11916666666666</v>
      </c>
      <c r="AS593" s="2">
        <v>439.870833333333</v>
      </c>
      <c r="AT593" s="2">
        <v>0.81</v>
      </c>
      <c r="AU593" s="2">
        <v>336.46833333333302</v>
      </c>
      <c r="AV593" s="2">
        <v>79.483333333333306</v>
      </c>
      <c r="AW593" s="2">
        <v>75.258333333333297</v>
      </c>
      <c r="AX593" s="2">
        <v>80</v>
      </c>
      <c r="AY593" s="2">
        <v>78.231666666666598</v>
      </c>
      <c r="AZ593" s="2">
        <v>78.418109929078</v>
      </c>
      <c r="BA593">
        <f t="shared" si="72"/>
        <v>156.3324999999999</v>
      </c>
      <c r="BB593">
        <f t="shared" si="73"/>
        <v>69.713333333333296</v>
      </c>
      <c r="BC593">
        <f t="shared" si="74"/>
        <v>20.59999999999992</v>
      </c>
      <c r="BD593">
        <f t="shared" si="75"/>
        <v>176.82608515557678</v>
      </c>
      <c r="BE593" s="7">
        <f t="shared" si="76"/>
        <v>77.282276595744577</v>
      </c>
      <c r="BF593">
        <f t="shared" si="77"/>
        <v>22.787999999999592</v>
      </c>
      <c r="BG593">
        <f t="shared" si="78"/>
        <v>154.74166666666662</v>
      </c>
      <c r="BH593">
        <f t="shared" si="79"/>
        <v>158.2316666666666</v>
      </c>
    </row>
    <row r="594" spans="1:60" x14ac:dyDescent="0.3">
      <c r="A594" s="1">
        <v>44175.410416666666</v>
      </c>
      <c r="B594" s="2">
        <v>5.5E-2</v>
      </c>
      <c r="C594" s="2"/>
      <c r="D594" s="2">
        <v>0.87926438053</v>
      </c>
      <c r="E594" s="2">
        <v>15207.1743245493</v>
      </c>
      <c r="F594" s="2">
        <v>14847.786702872199</v>
      </c>
      <c r="G594" s="2">
        <v>62.231666666666598</v>
      </c>
      <c r="H594" s="2">
        <v>20.065833333333298</v>
      </c>
      <c r="I594" s="2">
        <v>21.007999999999999</v>
      </c>
      <c r="J594" s="2">
        <v>-2.0000000000197198</v>
      </c>
      <c r="K594" s="2"/>
      <c r="L594" s="2">
        <v>1</v>
      </c>
      <c r="M594" s="2">
        <v>0.80166666666666597</v>
      </c>
      <c r="N594" s="2">
        <v>3.1683333333333299</v>
      </c>
      <c r="O594" s="2">
        <v>23.564570400000001</v>
      </c>
      <c r="P594" s="2">
        <v>71.142499999999998</v>
      </c>
      <c r="Q594" s="2">
        <v>50.350833333333298</v>
      </c>
      <c r="R594" s="2">
        <v>34.983333333333299</v>
      </c>
      <c r="S594" s="2">
        <v>0</v>
      </c>
      <c r="T594" s="2">
        <v>8.8191666666666606</v>
      </c>
      <c r="U594" s="2">
        <v>10.4341666666666</v>
      </c>
      <c r="V594" s="2">
        <v>82.605877415663102</v>
      </c>
      <c r="W594" s="2">
        <v>51.678000000087302</v>
      </c>
      <c r="X594" s="2">
        <v>35.3679999999638</v>
      </c>
      <c r="Y594" s="3">
        <v>9.9093178107523194E-11</v>
      </c>
      <c r="Z594" s="2">
        <v>10.677643792912701</v>
      </c>
      <c r="AA594" s="2">
        <v>10.7230000000181</v>
      </c>
      <c r="AB594" s="2">
        <v>3.1474999999999902</v>
      </c>
      <c r="AC594" s="2">
        <v>3.1308333333333298</v>
      </c>
      <c r="AD594" s="2">
        <v>428.74166666666599</v>
      </c>
      <c r="AE594" s="2">
        <v>428.74166666666599</v>
      </c>
      <c r="AF594" s="2">
        <v>-94.23</v>
      </c>
      <c r="AG594" s="2">
        <v>-91.282499999999999</v>
      </c>
      <c r="AH594" s="2">
        <v>40.1041666666666</v>
      </c>
      <c r="AI594" s="2">
        <v>44.023333333333298</v>
      </c>
      <c r="AJ594" s="2">
        <v>0.80583333333333296</v>
      </c>
      <c r="AK594" s="2">
        <v>0.87583333333333302</v>
      </c>
      <c r="AL594" s="2">
        <v>317.74416666666599</v>
      </c>
      <c r="AM594" s="2">
        <v>281.96749999999997</v>
      </c>
      <c r="AN594" s="2">
        <v>34.534999999999997</v>
      </c>
      <c r="AO594" s="2">
        <v>1.3774999999999999</v>
      </c>
      <c r="AP594" s="2">
        <v>39.080583924286898</v>
      </c>
      <c r="AQ594" s="2">
        <v>1.6073562070887699</v>
      </c>
      <c r="AR594" s="2">
        <v>3.1516666666666602</v>
      </c>
      <c r="AS594" s="2">
        <v>440.80416666666599</v>
      </c>
      <c r="AT594" s="2">
        <v>0.81</v>
      </c>
      <c r="AU594" s="2">
        <v>336.675833333333</v>
      </c>
      <c r="AV594" s="2">
        <v>78.849999999999994</v>
      </c>
      <c r="AW594" s="2">
        <v>75.3</v>
      </c>
      <c r="AX594" s="2">
        <v>80</v>
      </c>
      <c r="AY594" s="2">
        <v>76.125</v>
      </c>
      <c r="AZ594" s="2">
        <v>75.605750591016502</v>
      </c>
      <c r="BA594">
        <f t="shared" si="72"/>
        <v>156.02833333333331</v>
      </c>
      <c r="BB594">
        <f t="shared" si="73"/>
        <v>69.518333333333288</v>
      </c>
      <c r="BC594">
        <f t="shared" si="74"/>
        <v>20.630833333333261</v>
      </c>
      <c r="BD594">
        <f t="shared" si="75"/>
        <v>173.36446134003728</v>
      </c>
      <c r="BE594" s="7">
        <f t="shared" si="76"/>
        <v>74.448583924349791</v>
      </c>
      <c r="BF594">
        <f t="shared" si="77"/>
        <v>23.008000000019571</v>
      </c>
      <c r="BG594">
        <f t="shared" si="78"/>
        <v>154.14999999999998</v>
      </c>
      <c r="BH594">
        <f t="shared" si="79"/>
        <v>156.125</v>
      </c>
    </row>
    <row r="595" spans="1:60" x14ac:dyDescent="0.3">
      <c r="A595" s="1">
        <v>44175.411111111112</v>
      </c>
      <c r="B595" s="2"/>
      <c r="C595" s="2">
        <v>-0.16500000000000001</v>
      </c>
      <c r="D595" s="2">
        <v>0.87926438053</v>
      </c>
      <c r="E595" s="2">
        <v>15046.246305424</v>
      </c>
      <c r="F595" s="2">
        <v>14847.786702872199</v>
      </c>
      <c r="G595" s="2">
        <v>63.063333333333297</v>
      </c>
      <c r="H595" s="2">
        <v>20.191666666666599</v>
      </c>
      <c r="I595" s="2">
        <v>21.007999999999999</v>
      </c>
      <c r="J595" s="2">
        <v>-2.0000000000197198</v>
      </c>
      <c r="K595" s="2"/>
      <c r="L595" s="2">
        <v>1</v>
      </c>
      <c r="M595" s="2">
        <v>0.80666666666666698</v>
      </c>
      <c r="N595" s="2">
        <v>3.1541666666666601</v>
      </c>
      <c r="O595" s="2">
        <v>23.3696483999999</v>
      </c>
      <c r="P595" s="2">
        <v>71.820833333333297</v>
      </c>
      <c r="Q595" s="2">
        <v>52.606666666666598</v>
      </c>
      <c r="R595" s="2">
        <v>34.872500000000002</v>
      </c>
      <c r="S595" s="2">
        <v>0</v>
      </c>
      <c r="T595" s="2">
        <v>8.9783333333333299</v>
      </c>
      <c r="U595" s="2">
        <v>10.858333333333301</v>
      </c>
      <c r="V595" s="2">
        <v>82.605877415663102</v>
      </c>
      <c r="W595" s="2">
        <v>51.678000000087302</v>
      </c>
      <c r="X595" s="2">
        <v>35.3679999999638</v>
      </c>
      <c r="Y595" s="3">
        <v>9.9093178107523194E-11</v>
      </c>
      <c r="Z595" s="2">
        <v>10.677643792912701</v>
      </c>
      <c r="AA595" s="2">
        <v>10.7230000000181</v>
      </c>
      <c r="AB595" s="2">
        <v>3.1333333333333302</v>
      </c>
      <c r="AC595" s="2">
        <v>3.1150000000000002</v>
      </c>
      <c r="AD595" s="2">
        <v>429.57749999999999</v>
      </c>
      <c r="AE595" s="2">
        <v>429.57749999999999</v>
      </c>
      <c r="AF595" s="2">
        <v>-94.205833333333302</v>
      </c>
      <c r="AG595" s="2">
        <v>-91.203333333333305</v>
      </c>
      <c r="AH595" s="2">
        <v>40.179166666666603</v>
      </c>
      <c r="AI595" s="2">
        <v>43.9166666666666</v>
      </c>
      <c r="AJ595" s="2">
        <v>0.80833333333333302</v>
      </c>
      <c r="AK595" s="2">
        <v>0.91916666666666602</v>
      </c>
      <c r="AL595" s="2">
        <v>317.729166666666</v>
      </c>
      <c r="AM595" s="2">
        <v>282.89666666666602</v>
      </c>
      <c r="AN595" s="2">
        <v>34.709999999999901</v>
      </c>
      <c r="AO595" s="2">
        <v>1.3841666666666601</v>
      </c>
      <c r="AP595" s="2">
        <v>39.080583924286898</v>
      </c>
      <c r="AQ595" s="2">
        <v>1.6073562070887699</v>
      </c>
      <c r="AR595" s="2">
        <v>3.1383333333333301</v>
      </c>
      <c r="AS595" s="2">
        <v>441.65499999999997</v>
      </c>
      <c r="AT595" s="2">
        <v>0.81</v>
      </c>
      <c r="AU595" s="2">
        <v>337.01333333333298</v>
      </c>
      <c r="AV595" s="2">
        <v>80.5833333333333</v>
      </c>
      <c r="AW595" s="2">
        <v>76.6666666666666</v>
      </c>
      <c r="AX595" s="2">
        <v>80</v>
      </c>
      <c r="AY595" s="2">
        <v>76.125</v>
      </c>
      <c r="AZ595" s="2">
        <v>75.605750591016502</v>
      </c>
      <c r="BA595">
        <f t="shared" si="72"/>
        <v>159.13749999999979</v>
      </c>
      <c r="BB595">
        <f t="shared" si="73"/>
        <v>69.582499999999897</v>
      </c>
      <c r="BC595">
        <f t="shared" si="74"/>
        <v>21.220833333333289</v>
      </c>
      <c r="BD595">
        <f t="shared" si="75"/>
        <v>173.36446134003728</v>
      </c>
      <c r="BE595" s="7">
        <f t="shared" si="76"/>
        <v>74.448583924349791</v>
      </c>
      <c r="BF595">
        <f t="shared" si="77"/>
        <v>23.008000000019571</v>
      </c>
      <c r="BG595">
        <f t="shared" si="78"/>
        <v>157.24999999999989</v>
      </c>
      <c r="BH595">
        <f t="shared" si="79"/>
        <v>156.125</v>
      </c>
    </row>
    <row r="596" spans="1:60" x14ac:dyDescent="0.3">
      <c r="A596" s="1">
        <v>44175.411805555559</v>
      </c>
      <c r="B596" s="2"/>
      <c r="C596" s="2">
        <v>-0.13750000000000001</v>
      </c>
      <c r="D596" s="2">
        <v>0.87926438053</v>
      </c>
      <c r="E596" s="2">
        <v>15101.6686530346</v>
      </c>
      <c r="F596" s="2">
        <v>14847.786702872199</v>
      </c>
      <c r="G596" s="2">
        <v>62.16</v>
      </c>
      <c r="H596" s="2">
        <v>20.0416666666666</v>
      </c>
      <c r="I596" s="2">
        <v>21.007999999999999</v>
      </c>
      <c r="J596" s="2">
        <v>-2.0000000000197198</v>
      </c>
      <c r="K596" s="2"/>
      <c r="L596" s="2">
        <v>1</v>
      </c>
      <c r="M596" s="2">
        <v>0.79999999999999905</v>
      </c>
      <c r="N596" s="2">
        <v>3.1758333333333302</v>
      </c>
      <c r="O596" s="2">
        <v>23.3411597999999</v>
      </c>
      <c r="P596" s="2">
        <v>71.597499999999997</v>
      </c>
      <c r="Q596" s="2">
        <v>51.21</v>
      </c>
      <c r="R596" s="2">
        <v>33.970833333333303</v>
      </c>
      <c r="S596" s="2">
        <v>0</v>
      </c>
      <c r="T596" s="2">
        <v>9.1466666666666594</v>
      </c>
      <c r="U596" s="2">
        <v>10.595833333333299</v>
      </c>
      <c r="V596" s="2">
        <v>82.605877415663102</v>
      </c>
      <c r="W596" s="2">
        <v>51.678000000087302</v>
      </c>
      <c r="X596" s="2">
        <v>35.3679999999638</v>
      </c>
      <c r="Y596" s="3">
        <v>9.9093178107523194E-11</v>
      </c>
      <c r="Z596" s="2">
        <v>10.677643792912701</v>
      </c>
      <c r="AA596" s="2">
        <v>10.7230000000181</v>
      </c>
      <c r="AB596" s="2">
        <v>3.1549999999999998</v>
      </c>
      <c r="AC596" s="2">
        <v>3.13749999999999</v>
      </c>
      <c r="AD596" s="2">
        <v>430.09333333333302</v>
      </c>
      <c r="AE596" s="2">
        <v>430.10750000000002</v>
      </c>
      <c r="AF596" s="2">
        <v>-94.181666666666601</v>
      </c>
      <c r="AG596" s="2">
        <v>-91.174999999999997</v>
      </c>
      <c r="AH596" s="2">
        <v>40.281666666666602</v>
      </c>
      <c r="AI596" s="2">
        <v>43.889999999999901</v>
      </c>
      <c r="AJ596" s="2">
        <v>0.79999999999999905</v>
      </c>
      <c r="AK596" s="2">
        <v>0.894166666666666</v>
      </c>
      <c r="AL596" s="2">
        <v>317.85750000000002</v>
      </c>
      <c r="AM596" s="2">
        <v>283.03666666666601</v>
      </c>
      <c r="AN596" s="2">
        <v>34.914999999999999</v>
      </c>
      <c r="AO596" s="2">
        <v>1.4108333333333301</v>
      </c>
      <c r="AP596" s="2">
        <v>39.080583924286898</v>
      </c>
      <c r="AQ596" s="2">
        <v>1.6073562070887699</v>
      </c>
      <c r="AR596" s="2">
        <v>3.15916666666666</v>
      </c>
      <c r="AS596" s="2">
        <v>442.308333333333</v>
      </c>
      <c r="AT596" s="2">
        <v>0.81</v>
      </c>
      <c r="AU596" s="2">
        <v>337.300833333333</v>
      </c>
      <c r="AV596" s="2">
        <v>79.308333333333294</v>
      </c>
      <c r="AW596" s="2">
        <v>76.424999999999997</v>
      </c>
      <c r="AX596" s="2">
        <v>80</v>
      </c>
      <c r="AY596" s="2">
        <v>76.125</v>
      </c>
      <c r="AZ596" s="2">
        <v>75.605750591016502</v>
      </c>
      <c r="BA596">
        <f t="shared" si="72"/>
        <v>157.7225</v>
      </c>
      <c r="BB596">
        <f t="shared" si="73"/>
        <v>68.885833333333295</v>
      </c>
      <c r="BC596">
        <f t="shared" si="74"/>
        <v>21.153333333333286</v>
      </c>
      <c r="BD596">
        <f t="shared" si="75"/>
        <v>173.36446134003728</v>
      </c>
      <c r="BE596" s="7">
        <f t="shared" si="76"/>
        <v>74.448583924349791</v>
      </c>
      <c r="BF596">
        <f t="shared" si="77"/>
        <v>23.008000000019571</v>
      </c>
      <c r="BG596">
        <f t="shared" si="78"/>
        <v>155.73333333333329</v>
      </c>
      <c r="BH596">
        <f t="shared" si="79"/>
        <v>156.125</v>
      </c>
    </row>
    <row r="597" spans="1:60" x14ac:dyDescent="0.3">
      <c r="A597" s="1">
        <v>44175.412499999999</v>
      </c>
      <c r="B597" s="2">
        <v>0</v>
      </c>
      <c r="C597" s="2"/>
      <c r="D597" s="2">
        <v>0.87926438053</v>
      </c>
      <c r="E597" s="2">
        <v>15051.6138590133</v>
      </c>
      <c r="F597" s="2">
        <v>14847.786702872199</v>
      </c>
      <c r="G597" s="2">
        <v>62.695833333333297</v>
      </c>
      <c r="H597" s="2">
        <v>20.3808333333333</v>
      </c>
      <c r="I597" s="2">
        <v>21.007999999999999</v>
      </c>
      <c r="J597" s="2">
        <v>-2.0000000000197198</v>
      </c>
      <c r="K597" s="2"/>
      <c r="L597" s="2">
        <v>1</v>
      </c>
      <c r="M597" s="2">
        <v>0.79999999999999905</v>
      </c>
      <c r="N597" s="2">
        <v>3.1799999999999899</v>
      </c>
      <c r="O597" s="2">
        <v>23.258692799999999</v>
      </c>
      <c r="P597" s="2">
        <v>72.187499999999901</v>
      </c>
      <c r="Q597" s="2">
        <v>51.121666666666599</v>
      </c>
      <c r="R597" s="2">
        <v>35.050833333333301</v>
      </c>
      <c r="S597" s="2">
        <v>0</v>
      </c>
      <c r="T597" s="2">
        <v>9.1124999999999901</v>
      </c>
      <c r="U597" s="2">
        <v>10.598333333333301</v>
      </c>
      <c r="V597" s="2">
        <v>82.605877415663102</v>
      </c>
      <c r="W597" s="2">
        <v>51.678000000087302</v>
      </c>
      <c r="X597" s="2">
        <v>35.3679999999638</v>
      </c>
      <c r="Y597" s="3">
        <v>9.9093178107523194E-11</v>
      </c>
      <c r="Z597" s="2">
        <v>10.677643792912701</v>
      </c>
      <c r="AA597" s="2">
        <v>10.7230000000181</v>
      </c>
      <c r="AB597" s="2">
        <v>3.15916666666666</v>
      </c>
      <c r="AC597" s="2">
        <v>3.1425000000000001</v>
      </c>
      <c r="AD597" s="2">
        <v>430.43666666666599</v>
      </c>
      <c r="AE597" s="2">
        <v>430.43666666666599</v>
      </c>
      <c r="AF597" s="2">
        <v>-94.169166666666598</v>
      </c>
      <c r="AG597" s="2">
        <v>-91.192499999999995</v>
      </c>
      <c r="AH597" s="2">
        <v>40.447499999999998</v>
      </c>
      <c r="AI597" s="2">
        <v>43.94</v>
      </c>
      <c r="AJ597" s="2">
        <v>0.79999999999999905</v>
      </c>
      <c r="AK597" s="2">
        <v>0.89249999999999996</v>
      </c>
      <c r="AL597" s="2">
        <v>317.83</v>
      </c>
      <c r="AM597" s="2">
        <v>282.33999999999997</v>
      </c>
      <c r="AN597" s="2">
        <v>34.204166666666602</v>
      </c>
      <c r="AO597" s="2">
        <v>1.36916666666666</v>
      </c>
      <c r="AP597" s="2">
        <v>39.080583924286898</v>
      </c>
      <c r="AQ597" s="2">
        <v>1.6073562070887699</v>
      </c>
      <c r="AR597" s="2">
        <v>3.1641666666666599</v>
      </c>
      <c r="AS597" s="2">
        <v>442.57</v>
      </c>
      <c r="AT597" s="2">
        <v>0.80833333333333302</v>
      </c>
      <c r="AU597" s="2">
        <v>337.43916666666598</v>
      </c>
      <c r="AV597" s="2">
        <v>79.849999999999994</v>
      </c>
      <c r="AW597" s="2">
        <v>75.633333333333297</v>
      </c>
      <c r="AX597" s="2">
        <v>80</v>
      </c>
      <c r="AY597" s="2">
        <v>76.125</v>
      </c>
      <c r="AZ597" s="2">
        <v>75.605750591016502</v>
      </c>
      <c r="BA597">
        <f t="shared" si="72"/>
        <v>157.51333333333309</v>
      </c>
      <c r="BB597">
        <f t="shared" si="73"/>
        <v>69.25499999999991</v>
      </c>
      <c r="BC597">
        <f t="shared" si="74"/>
        <v>21.079999999999952</v>
      </c>
      <c r="BD597">
        <f t="shared" si="75"/>
        <v>173.36446134003728</v>
      </c>
      <c r="BE597" s="7">
        <f t="shared" si="76"/>
        <v>74.448583924349791</v>
      </c>
      <c r="BF597">
        <f t="shared" si="77"/>
        <v>23.008000000019571</v>
      </c>
      <c r="BG597">
        <f t="shared" si="78"/>
        <v>155.48333333333329</v>
      </c>
      <c r="BH597">
        <f t="shared" si="79"/>
        <v>156.125</v>
      </c>
    </row>
    <row r="598" spans="1:60" x14ac:dyDescent="0.3">
      <c r="A598" s="1">
        <v>44175.413194444445</v>
      </c>
      <c r="B598" s="2">
        <v>0</v>
      </c>
      <c r="C598" s="2"/>
      <c r="D598" s="2">
        <v>0.87926438053</v>
      </c>
      <c r="E598" s="2">
        <v>15108.973528837299</v>
      </c>
      <c r="F598" s="2">
        <v>14847.786702872199</v>
      </c>
      <c r="G598" s="2">
        <v>62.0266666666666</v>
      </c>
      <c r="H598" s="2">
        <v>20.0141666666666</v>
      </c>
      <c r="I598" s="2">
        <v>21.007999999999999</v>
      </c>
      <c r="J598" s="2">
        <v>-2.0000000000197198</v>
      </c>
      <c r="K598" s="2"/>
      <c r="L598" s="2">
        <v>1</v>
      </c>
      <c r="M598" s="2">
        <v>0.79999999999999905</v>
      </c>
      <c r="N598" s="2">
        <v>3.1566666666666601</v>
      </c>
      <c r="O598" s="2">
        <v>23.510591999999999</v>
      </c>
      <c r="P598" s="2">
        <v>72.159999999999897</v>
      </c>
      <c r="Q598" s="2">
        <v>50.932499999999997</v>
      </c>
      <c r="R598" s="2">
        <v>35.316666666666599</v>
      </c>
      <c r="S598" s="2">
        <v>0</v>
      </c>
      <c r="T598" s="2">
        <v>9.0691666666666606</v>
      </c>
      <c r="U598" s="2">
        <v>10.547499999999999</v>
      </c>
      <c r="V598" s="2">
        <v>82.605877415663102</v>
      </c>
      <c r="W598" s="2">
        <v>51.678000000087302</v>
      </c>
      <c r="X598" s="2">
        <v>35.3679999999638</v>
      </c>
      <c r="Y598" s="3">
        <v>9.9093178107523194E-11</v>
      </c>
      <c r="Z598" s="2">
        <v>10.677643792912701</v>
      </c>
      <c r="AA598" s="2">
        <v>10.7230000000181</v>
      </c>
      <c r="AB598" s="2">
        <v>3.1383333333333301</v>
      </c>
      <c r="AC598" s="2">
        <v>3.12083333333333</v>
      </c>
      <c r="AD598" s="2">
        <v>430.78750000000002</v>
      </c>
      <c r="AE598" s="2">
        <v>430.78750000000002</v>
      </c>
      <c r="AF598" s="2">
        <v>-94.155833333333305</v>
      </c>
      <c r="AG598" s="2">
        <v>-91.158333333333303</v>
      </c>
      <c r="AH598" s="2">
        <v>40.626666666666601</v>
      </c>
      <c r="AI598" s="2">
        <v>43.906666666666602</v>
      </c>
      <c r="AJ598" s="2">
        <v>0.79999999999999905</v>
      </c>
      <c r="AK598" s="2">
        <v>0.88916666666666599</v>
      </c>
      <c r="AL598" s="2">
        <v>317.861666666666</v>
      </c>
      <c r="AM598" s="2">
        <v>282.73499999999899</v>
      </c>
      <c r="AN598" s="2">
        <v>34.190833333333302</v>
      </c>
      <c r="AO598" s="2">
        <v>1.36083333333333</v>
      </c>
      <c r="AP598" s="2">
        <v>39.080583924286898</v>
      </c>
      <c r="AQ598" s="2">
        <v>1.6073562070887699</v>
      </c>
      <c r="AR598" s="2">
        <v>3.14333333333333</v>
      </c>
      <c r="AS598" s="2">
        <v>442.20916666666602</v>
      </c>
      <c r="AT598" s="2">
        <v>0.80333333333333301</v>
      </c>
      <c r="AU598" s="2">
        <v>337.62416666666599</v>
      </c>
      <c r="AV598" s="2">
        <v>81.074999999999903</v>
      </c>
      <c r="AW598" s="2">
        <v>74.3</v>
      </c>
      <c r="AX598" s="2">
        <v>80</v>
      </c>
      <c r="AY598" s="2">
        <v>76.125</v>
      </c>
      <c r="AZ598" s="2">
        <v>75.605750591016502</v>
      </c>
      <c r="BA598">
        <f t="shared" si="72"/>
        <v>157.28333333333319</v>
      </c>
      <c r="BB598">
        <f t="shared" si="73"/>
        <v>69.507499999999908</v>
      </c>
      <c r="BC598">
        <f t="shared" si="74"/>
        <v>20.977499999999988</v>
      </c>
      <c r="BD598">
        <f t="shared" si="75"/>
        <v>173.36446134003728</v>
      </c>
      <c r="BE598" s="7">
        <f t="shared" si="76"/>
        <v>74.448583924349791</v>
      </c>
      <c r="BF598">
        <f t="shared" si="77"/>
        <v>23.008000000019571</v>
      </c>
      <c r="BG598">
        <f t="shared" si="78"/>
        <v>155.37499999999989</v>
      </c>
      <c r="BH598">
        <f t="shared" si="79"/>
        <v>156.125</v>
      </c>
    </row>
    <row r="599" spans="1:60" x14ac:dyDescent="0.3">
      <c r="A599" s="1">
        <v>44175.413888888892</v>
      </c>
      <c r="B599" s="2"/>
      <c r="C599" s="2">
        <v>-0.13750000000000001</v>
      </c>
      <c r="D599" s="2">
        <v>0.87926438053</v>
      </c>
      <c r="E599" s="2">
        <v>15005.6135397749</v>
      </c>
      <c r="F599" s="2">
        <v>14725.3539610389</v>
      </c>
      <c r="G599" s="2">
        <v>61.296666666666603</v>
      </c>
      <c r="H599" s="2">
        <v>19.779166666666601</v>
      </c>
      <c r="I599" s="2">
        <v>21.117000000000001</v>
      </c>
      <c r="J599" s="2">
        <v>-1.9999999999926701</v>
      </c>
      <c r="K599" s="2"/>
      <c r="L599" s="2">
        <v>1</v>
      </c>
      <c r="M599" s="2">
        <v>0.79999999999999905</v>
      </c>
      <c r="N599" s="2">
        <v>3.11916666666666</v>
      </c>
      <c r="O599" s="2">
        <v>22.963310999999901</v>
      </c>
      <c r="P599" s="2">
        <v>71.956666666666607</v>
      </c>
      <c r="Q599" s="2">
        <v>51.72</v>
      </c>
      <c r="R599" s="2">
        <v>34.952499999999901</v>
      </c>
      <c r="S599" s="2">
        <v>0</v>
      </c>
      <c r="T599" s="2">
        <v>9.0033333333333303</v>
      </c>
      <c r="U599" s="2">
        <v>10.643333333333301</v>
      </c>
      <c r="V599" s="2">
        <v>82.5642104784108</v>
      </c>
      <c r="W599" s="2">
        <v>51.234999999968203</v>
      </c>
      <c r="X599" s="2">
        <v>35.1060000000126</v>
      </c>
      <c r="Y599" s="3">
        <v>-3.5480285376365802E-11</v>
      </c>
      <c r="Z599" s="2">
        <v>10.902130412764</v>
      </c>
      <c r="AA599" s="2">
        <v>10.6239999999934</v>
      </c>
      <c r="AB599" s="2">
        <v>3.0975000000000001</v>
      </c>
      <c r="AC599" s="2">
        <v>3.0833333333333299</v>
      </c>
      <c r="AD599" s="2">
        <v>430.82083333333298</v>
      </c>
      <c r="AE599" s="2">
        <v>430.82</v>
      </c>
      <c r="AF599" s="2">
        <v>-94.141666666666595</v>
      </c>
      <c r="AG599" s="2">
        <v>-91.096666666666593</v>
      </c>
      <c r="AH599" s="2">
        <v>40.735833333333296</v>
      </c>
      <c r="AI599" s="2">
        <v>43.878333333333302</v>
      </c>
      <c r="AJ599" s="2">
        <v>0.80249999999999999</v>
      </c>
      <c r="AK599" s="2">
        <v>0.90166666666666595</v>
      </c>
      <c r="AL599" s="2">
        <v>318.20083333333298</v>
      </c>
      <c r="AM599" s="2">
        <v>283.08083333333298</v>
      </c>
      <c r="AN599" s="2">
        <v>34.736666666666601</v>
      </c>
      <c r="AO599" s="2">
        <v>1.37666666666666</v>
      </c>
      <c r="AP599" s="2">
        <v>38.287093380637401</v>
      </c>
      <c r="AQ599" s="2">
        <v>1.5908695872352701</v>
      </c>
      <c r="AR599" s="2">
        <v>3.1058333333333299</v>
      </c>
      <c r="AS599" s="2">
        <v>441.15916666666601</v>
      </c>
      <c r="AT599" s="2">
        <v>0.81</v>
      </c>
      <c r="AU599" s="2">
        <v>337.65750000000003</v>
      </c>
      <c r="AV599" s="2">
        <v>82.25</v>
      </c>
      <c r="AW599" s="2">
        <v>74.608333333333306</v>
      </c>
      <c r="AX599" s="2">
        <v>79.849999999999994</v>
      </c>
      <c r="AY599" s="2">
        <v>75.633333333333297</v>
      </c>
      <c r="AZ599" s="2">
        <v>74.337593380614607</v>
      </c>
      <c r="BA599">
        <f t="shared" si="72"/>
        <v>158.41333333333321</v>
      </c>
      <c r="BB599">
        <f t="shared" si="73"/>
        <v>69.689166666666495</v>
      </c>
      <c r="BC599">
        <f t="shared" si="74"/>
        <v>21.023333333333294</v>
      </c>
      <c r="BD599">
        <f t="shared" si="75"/>
        <v>172.0863038590164</v>
      </c>
      <c r="BE599" s="7">
        <f t="shared" si="76"/>
        <v>73.393093380614516</v>
      </c>
      <c r="BF599">
        <f t="shared" si="77"/>
        <v>23.116999999992672</v>
      </c>
      <c r="BG599">
        <f t="shared" si="78"/>
        <v>156.85833333333329</v>
      </c>
      <c r="BH599">
        <f t="shared" si="79"/>
        <v>155.48333333333329</v>
      </c>
    </row>
    <row r="600" spans="1:60" x14ac:dyDescent="0.3">
      <c r="A600" s="1">
        <v>44175.414583333331</v>
      </c>
      <c r="B600" s="2">
        <v>0.22</v>
      </c>
      <c r="C600" s="2"/>
      <c r="D600" s="2">
        <v>0.87926438053</v>
      </c>
      <c r="E600" s="2">
        <v>14964.4676430986</v>
      </c>
      <c r="F600" s="2">
        <v>14725.3539610389</v>
      </c>
      <c r="G600" s="2">
        <v>60.952499999999901</v>
      </c>
      <c r="H600" s="2">
        <v>20.060833333333299</v>
      </c>
      <c r="I600" s="2">
        <v>21.117000000000001</v>
      </c>
      <c r="J600" s="2">
        <v>-1.9999999999926701</v>
      </c>
      <c r="K600" s="2"/>
      <c r="L600" s="2">
        <v>1</v>
      </c>
      <c r="M600" s="2">
        <v>0.79999999999999905</v>
      </c>
      <c r="N600" s="2">
        <v>3.1366666666666601</v>
      </c>
      <c r="O600" s="2">
        <v>23.254194599999899</v>
      </c>
      <c r="P600" s="2">
        <v>70.546666666666596</v>
      </c>
      <c r="Q600" s="2">
        <v>49.558333333333302</v>
      </c>
      <c r="R600" s="2">
        <v>33.625</v>
      </c>
      <c r="S600" s="2">
        <v>0</v>
      </c>
      <c r="T600" s="2">
        <v>8.9458333333333293</v>
      </c>
      <c r="U600" s="2">
        <v>10.2641666666666</v>
      </c>
      <c r="V600" s="2">
        <v>82.5642104784108</v>
      </c>
      <c r="W600" s="2">
        <v>51.234999999968203</v>
      </c>
      <c r="X600" s="2">
        <v>35.1060000000126</v>
      </c>
      <c r="Y600" s="3">
        <v>-3.5480285376365802E-11</v>
      </c>
      <c r="Z600" s="2">
        <v>10.902130412764</v>
      </c>
      <c r="AA600" s="2">
        <v>10.6239999999934</v>
      </c>
      <c r="AB600" s="2">
        <v>3.11666666666666</v>
      </c>
      <c r="AC600" s="2">
        <v>3.09916666666666</v>
      </c>
      <c r="AD600" s="2">
        <v>430.29250000000002</v>
      </c>
      <c r="AE600" s="2">
        <v>430.29250000000002</v>
      </c>
      <c r="AF600" s="2">
        <v>-94.131666666666604</v>
      </c>
      <c r="AG600" s="2">
        <v>-91.286666666666605</v>
      </c>
      <c r="AH600" s="2">
        <v>40.789166666666603</v>
      </c>
      <c r="AI600" s="2">
        <v>43.897500000000001</v>
      </c>
      <c r="AJ600" s="2">
        <v>0.79999999999999905</v>
      </c>
      <c r="AK600" s="2">
        <v>0.86166666666666603</v>
      </c>
      <c r="AL600" s="2">
        <v>318.50833333333298</v>
      </c>
      <c r="AM600" s="2">
        <v>282.27333333333303</v>
      </c>
      <c r="AN600" s="2">
        <v>34.573333333333302</v>
      </c>
      <c r="AO600" s="2">
        <v>1.3741666666666601</v>
      </c>
      <c r="AP600" s="2">
        <v>38.287093380637401</v>
      </c>
      <c r="AQ600" s="2">
        <v>1.5908695872352701</v>
      </c>
      <c r="AR600" s="2">
        <v>3.12083333333333</v>
      </c>
      <c r="AS600" s="2">
        <v>440.174166666666</v>
      </c>
      <c r="AT600" s="2">
        <v>0.81</v>
      </c>
      <c r="AU600" s="2">
        <v>337.50833333333298</v>
      </c>
      <c r="AV600" s="2">
        <v>80.566666666666606</v>
      </c>
      <c r="AW600" s="2">
        <v>72.525000000000006</v>
      </c>
      <c r="AX600" s="2">
        <v>79.849999999999994</v>
      </c>
      <c r="AY600" s="2">
        <v>75.633333333333297</v>
      </c>
      <c r="AZ600" s="2">
        <v>74.337593380614607</v>
      </c>
      <c r="BA600">
        <f t="shared" si="72"/>
        <v>154.6783333333332</v>
      </c>
      <c r="BB600">
        <f t="shared" si="73"/>
        <v>68.198333333333295</v>
      </c>
      <c r="BC600">
        <f t="shared" si="74"/>
        <v>20.58416666666659</v>
      </c>
      <c r="BD600">
        <f t="shared" si="75"/>
        <v>172.0863038590164</v>
      </c>
      <c r="BE600" s="7">
        <f t="shared" si="76"/>
        <v>73.393093380614516</v>
      </c>
      <c r="BF600">
        <f t="shared" si="77"/>
        <v>23.116999999992672</v>
      </c>
      <c r="BG600">
        <f t="shared" si="78"/>
        <v>153.09166666666661</v>
      </c>
      <c r="BH600">
        <f t="shared" si="79"/>
        <v>155.48333333333329</v>
      </c>
    </row>
    <row r="601" spans="1:60" x14ac:dyDescent="0.3">
      <c r="A601" s="1">
        <v>44175.415277777778</v>
      </c>
      <c r="B601" s="2"/>
      <c r="C601" s="2">
        <v>-8.2500000000000004E-2</v>
      </c>
      <c r="D601" s="2">
        <v>0.87926438053</v>
      </c>
      <c r="E601" s="2">
        <v>15398.4616444861</v>
      </c>
      <c r="F601" s="2">
        <v>14725.3539610389</v>
      </c>
      <c r="G601" s="2">
        <v>61.161666666666598</v>
      </c>
      <c r="H601" s="2">
        <v>19.830833333333299</v>
      </c>
      <c r="I601" s="2">
        <v>21.117000000000001</v>
      </c>
      <c r="J601" s="2">
        <v>-1.9999999999926701</v>
      </c>
      <c r="K601" s="2"/>
      <c r="L601" s="2">
        <v>1</v>
      </c>
      <c r="M601" s="2">
        <v>0.80333333333333301</v>
      </c>
      <c r="N601" s="2">
        <v>3.1108333333333298</v>
      </c>
      <c r="O601" s="2">
        <v>23.632043400000001</v>
      </c>
      <c r="P601" s="2">
        <v>71.459999999999994</v>
      </c>
      <c r="Q601" s="2">
        <v>52.6</v>
      </c>
      <c r="R601" s="2">
        <v>34.680833333333297</v>
      </c>
      <c r="S601" s="2">
        <v>0</v>
      </c>
      <c r="T601" s="2">
        <v>8.9558333333333309</v>
      </c>
      <c r="U601" s="2">
        <v>10.6075</v>
      </c>
      <c r="V601" s="2">
        <v>82.5642104784108</v>
      </c>
      <c r="W601" s="2">
        <v>51.234999999968203</v>
      </c>
      <c r="X601" s="2">
        <v>35.1060000000126</v>
      </c>
      <c r="Y601" s="3">
        <v>-3.5480285376365802E-11</v>
      </c>
      <c r="Z601" s="2">
        <v>10.902130412764</v>
      </c>
      <c r="AA601" s="2">
        <v>10.6239999999934</v>
      </c>
      <c r="AB601" s="2">
        <v>3.0891666666666602</v>
      </c>
      <c r="AC601" s="2">
        <v>3.0716666666666601</v>
      </c>
      <c r="AD601" s="2">
        <v>429.61666666666599</v>
      </c>
      <c r="AE601" s="2">
        <v>429.61666666666599</v>
      </c>
      <c r="AF601" s="2">
        <v>-94.105000000000004</v>
      </c>
      <c r="AG601" s="2">
        <v>-91.322500000000005</v>
      </c>
      <c r="AH601" s="2">
        <v>40.797499999999999</v>
      </c>
      <c r="AI601" s="2">
        <v>43.830833333333302</v>
      </c>
      <c r="AJ601" s="2">
        <v>0.80333333333333301</v>
      </c>
      <c r="AK601" s="2">
        <v>0.89083333333333303</v>
      </c>
      <c r="AL601" s="2">
        <v>318.484166666666</v>
      </c>
      <c r="AM601" s="2">
        <v>282.365833333333</v>
      </c>
      <c r="AN601" s="2">
        <v>34.4091666666666</v>
      </c>
      <c r="AO601" s="2">
        <v>1.345</v>
      </c>
      <c r="AP601" s="2">
        <v>38.287093380637401</v>
      </c>
      <c r="AQ601" s="2">
        <v>1.5908695872352701</v>
      </c>
      <c r="AR601" s="2">
        <v>3.0950000000000002</v>
      </c>
      <c r="AS601" s="2">
        <v>439.59916666666601</v>
      </c>
      <c r="AT601" s="2">
        <v>0.81</v>
      </c>
      <c r="AU601" s="2">
        <v>337.44499999999999</v>
      </c>
      <c r="AV601" s="2">
        <v>82.233333333333306</v>
      </c>
      <c r="AW601" s="2">
        <v>73.891666666666595</v>
      </c>
      <c r="AX601" s="2">
        <v>79.849999999999994</v>
      </c>
      <c r="AY601" s="2">
        <v>75.633333333333297</v>
      </c>
      <c r="AZ601" s="2">
        <v>74.337593380614607</v>
      </c>
      <c r="BA601">
        <f t="shared" si="72"/>
        <v>158.46916666666661</v>
      </c>
      <c r="BB601">
        <f t="shared" si="73"/>
        <v>69.08999999999989</v>
      </c>
      <c r="BC601">
        <f t="shared" si="74"/>
        <v>20.908333333333331</v>
      </c>
      <c r="BD601">
        <f t="shared" si="75"/>
        <v>172.0863038590164</v>
      </c>
      <c r="BE601" s="7">
        <f t="shared" si="76"/>
        <v>73.393093380614516</v>
      </c>
      <c r="BF601">
        <f t="shared" si="77"/>
        <v>23.116999999992672</v>
      </c>
      <c r="BG601">
        <f t="shared" si="78"/>
        <v>156.12499999999989</v>
      </c>
      <c r="BH601">
        <f t="shared" si="79"/>
        <v>155.48333333333329</v>
      </c>
    </row>
    <row r="602" spans="1:60" x14ac:dyDescent="0.3">
      <c r="A602" s="1">
        <v>44175.415972222225</v>
      </c>
      <c r="B602" s="2">
        <v>0</v>
      </c>
      <c r="C602" s="2"/>
      <c r="D602" s="2">
        <v>0.87926438053</v>
      </c>
      <c r="E602" s="2">
        <v>15841.051639641501</v>
      </c>
      <c r="F602" s="2">
        <v>14725.3539610389</v>
      </c>
      <c r="G602" s="2">
        <v>62.907499999999999</v>
      </c>
      <c r="H602" s="2">
        <v>20.226666666666599</v>
      </c>
      <c r="I602" s="2">
        <v>21.117000000000001</v>
      </c>
      <c r="J602" s="2">
        <v>-1.9999999999926701</v>
      </c>
      <c r="K602" s="2"/>
      <c r="L602" s="2">
        <v>1</v>
      </c>
      <c r="M602" s="2">
        <v>0.79999999999999905</v>
      </c>
      <c r="N602" s="2">
        <v>3.0758333333333301</v>
      </c>
      <c r="O602" s="2">
        <v>23.8329629999999</v>
      </c>
      <c r="P602" s="2">
        <v>70.800833333333301</v>
      </c>
      <c r="Q602" s="2">
        <v>53.430833333333297</v>
      </c>
      <c r="R602" s="2">
        <v>33.822499999999998</v>
      </c>
      <c r="S602" s="2">
        <v>0</v>
      </c>
      <c r="T602" s="2">
        <v>8.8874999999999993</v>
      </c>
      <c r="U602" s="2">
        <v>10.6133333333333</v>
      </c>
      <c r="V602" s="2">
        <v>82.5642104784108</v>
      </c>
      <c r="W602" s="2">
        <v>51.234999999968203</v>
      </c>
      <c r="X602" s="2">
        <v>35.1060000000126</v>
      </c>
      <c r="Y602" s="3">
        <v>-3.5480285376365802E-11</v>
      </c>
      <c r="Z602" s="2">
        <v>10.902130412764</v>
      </c>
      <c r="AA602" s="2">
        <v>10.6239999999934</v>
      </c>
      <c r="AB602" s="2">
        <v>3.0533333333333301</v>
      </c>
      <c r="AC602" s="2">
        <v>3.0333333333333301</v>
      </c>
      <c r="AD602" s="2">
        <v>428.75916666666598</v>
      </c>
      <c r="AE602" s="2">
        <v>428.75916666666598</v>
      </c>
      <c r="AF602" s="2">
        <v>-94.091666666666598</v>
      </c>
      <c r="AG602" s="2">
        <v>-91.248333333333306</v>
      </c>
      <c r="AH602" s="2">
        <v>40.808333333333302</v>
      </c>
      <c r="AI602" s="2">
        <v>43.761666666666599</v>
      </c>
      <c r="AJ602" s="2">
        <v>0.80249999999999999</v>
      </c>
      <c r="AK602" s="2">
        <v>0.90166666666666595</v>
      </c>
      <c r="AL602" s="2">
        <v>318.75166666666598</v>
      </c>
      <c r="AM602" s="2">
        <v>282.72833333333301</v>
      </c>
      <c r="AN602" s="2">
        <v>35.348333333333301</v>
      </c>
      <c r="AO602" s="2">
        <v>1.3875</v>
      </c>
      <c r="AP602" s="2">
        <v>38.287093380637401</v>
      </c>
      <c r="AQ602" s="2">
        <v>1.5908695872352701</v>
      </c>
      <c r="AR602" s="2">
        <v>3.0558333333333301</v>
      </c>
      <c r="AS602" s="2">
        <v>439.291666666666</v>
      </c>
      <c r="AT602" s="2">
        <v>0.81</v>
      </c>
      <c r="AU602" s="2">
        <v>337.38916666666597</v>
      </c>
      <c r="AV602" s="2">
        <v>82.733333333333306</v>
      </c>
      <c r="AW602" s="2">
        <v>74.55</v>
      </c>
      <c r="AX602" s="2">
        <v>79.849999999999994</v>
      </c>
      <c r="AY602" s="2">
        <v>75.633333333333297</v>
      </c>
      <c r="AZ602" s="2">
        <v>74.337593380614607</v>
      </c>
      <c r="BA602">
        <f t="shared" si="72"/>
        <v>159.5799999999999</v>
      </c>
      <c r="BB602">
        <f t="shared" si="73"/>
        <v>69.170833333333292</v>
      </c>
      <c r="BC602">
        <f t="shared" si="74"/>
        <v>20.888333333333296</v>
      </c>
      <c r="BD602">
        <f t="shared" si="75"/>
        <v>172.0863038590164</v>
      </c>
      <c r="BE602" s="7">
        <f t="shared" si="76"/>
        <v>73.393093380614516</v>
      </c>
      <c r="BF602">
        <f t="shared" si="77"/>
        <v>23.116999999992672</v>
      </c>
      <c r="BG602">
        <f t="shared" si="78"/>
        <v>157.2833333333333</v>
      </c>
      <c r="BH602">
        <f t="shared" si="79"/>
        <v>155.48333333333329</v>
      </c>
    </row>
    <row r="603" spans="1:60" x14ac:dyDescent="0.3">
      <c r="A603" s="1">
        <v>44175.416666666664</v>
      </c>
      <c r="B603" s="2">
        <v>0.3</v>
      </c>
      <c r="C603" s="2"/>
      <c r="D603" s="2">
        <v>0.87926438053</v>
      </c>
      <c r="E603" s="2">
        <v>15907.6256211785</v>
      </c>
      <c r="F603" s="2">
        <v>14725.3539610389</v>
      </c>
      <c r="G603" s="2">
        <v>63.999999999999901</v>
      </c>
      <c r="H603" s="2">
        <v>20.296666666666599</v>
      </c>
      <c r="I603" s="2">
        <v>21.117000000000001</v>
      </c>
      <c r="J603" s="2">
        <v>-1.9999999999926701</v>
      </c>
      <c r="K603" s="2"/>
      <c r="L603" s="2">
        <v>1</v>
      </c>
      <c r="M603" s="2">
        <v>0.79636363636363605</v>
      </c>
      <c r="N603" s="2">
        <v>3.05181818181818</v>
      </c>
      <c r="O603" s="2">
        <v>23.348656800000001</v>
      </c>
      <c r="P603" s="2">
        <v>71.269166666666607</v>
      </c>
      <c r="Q603" s="2">
        <v>56.361666666666601</v>
      </c>
      <c r="R603" s="2">
        <v>34.442499999999903</v>
      </c>
      <c r="S603" s="2">
        <v>0</v>
      </c>
      <c r="T603" s="2">
        <v>8.8800000000000008</v>
      </c>
      <c r="U603" s="2">
        <v>10.501666666666599</v>
      </c>
      <c r="V603" s="2">
        <v>82.5642104784108</v>
      </c>
      <c r="W603" s="2">
        <v>51.234999999968203</v>
      </c>
      <c r="X603" s="2">
        <v>35.1060000000126</v>
      </c>
      <c r="Y603" s="3">
        <v>-3.5480285376365802E-11</v>
      </c>
      <c r="Z603" s="2">
        <v>10.902130412764</v>
      </c>
      <c r="AA603" s="2">
        <v>10.6239999999934</v>
      </c>
      <c r="AB603" s="2">
        <v>3.0266666666666602</v>
      </c>
      <c r="AC603" s="2">
        <v>3.0066666666666602</v>
      </c>
      <c r="AD603" s="2">
        <v>427.73250000000002</v>
      </c>
      <c r="AE603" s="2">
        <v>427.73250000000002</v>
      </c>
      <c r="AF603" s="2">
        <v>-94.084999999999994</v>
      </c>
      <c r="AG603" s="2">
        <v>-91.210833333333298</v>
      </c>
      <c r="AH603" s="2">
        <v>40.806666666666601</v>
      </c>
      <c r="AI603" s="2">
        <v>43.803333333333299</v>
      </c>
      <c r="AJ603" s="2">
        <v>0.79666666666666597</v>
      </c>
      <c r="AK603" s="2">
        <v>0.89083333333333303</v>
      </c>
      <c r="AL603" s="2">
        <v>319.01749999999998</v>
      </c>
      <c r="AM603" s="2">
        <v>282.07083333333298</v>
      </c>
      <c r="AN603" s="2">
        <v>35.8183333333333</v>
      </c>
      <c r="AO603" s="2">
        <v>1.40916666666666</v>
      </c>
      <c r="AP603" s="2">
        <v>38.287093380637401</v>
      </c>
      <c r="AQ603" s="2">
        <v>1.5908695872352701</v>
      </c>
      <c r="AR603" s="2">
        <v>3.0291666666666601</v>
      </c>
      <c r="AS603" s="2">
        <v>438.95</v>
      </c>
      <c r="AT603" s="2">
        <v>0.80583333333333296</v>
      </c>
      <c r="AU603" s="2">
        <v>337.16166666666601</v>
      </c>
      <c r="AV603" s="2">
        <v>83.2</v>
      </c>
      <c r="AW603" s="2">
        <v>75.075000000000003</v>
      </c>
      <c r="AX603" s="2">
        <v>79.849999999999994</v>
      </c>
      <c r="AY603" s="2">
        <v>75.633333333333297</v>
      </c>
      <c r="AZ603" s="2">
        <v>74.337593380614607</v>
      </c>
      <c r="BA603">
        <f t="shared" si="72"/>
        <v>163.44916666666651</v>
      </c>
      <c r="BB603">
        <f t="shared" si="73"/>
        <v>70.26083333333321</v>
      </c>
      <c r="BC603">
        <f t="shared" si="74"/>
        <v>20.790833333333261</v>
      </c>
      <c r="BD603">
        <f t="shared" si="75"/>
        <v>172.0863038590164</v>
      </c>
      <c r="BE603" s="7">
        <f t="shared" si="76"/>
        <v>73.393093380614516</v>
      </c>
      <c r="BF603">
        <f t="shared" si="77"/>
        <v>23.116999999992672</v>
      </c>
      <c r="BG603">
        <f t="shared" si="78"/>
        <v>158.27500000000001</v>
      </c>
      <c r="BH603">
        <f t="shared" si="79"/>
        <v>155.48333333333329</v>
      </c>
    </row>
    <row r="604" spans="1:60" x14ac:dyDescent="0.3">
      <c r="A604" s="1">
        <v>44175.417361111111</v>
      </c>
      <c r="B604" s="2">
        <v>0.75</v>
      </c>
      <c r="C604" s="2"/>
      <c r="D604" s="2">
        <v>0.87926438053</v>
      </c>
      <c r="E604" s="2">
        <v>15775.245263483201</v>
      </c>
      <c r="F604" s="2">
        <v>15054.757735257899</v>
      </c>
      <c r="G604" s="2">
        <v>63.759999999999899</v>
      </c>
      <c r="H604" s="2">
        <v>20.3808333333333</v>
      </c>
      <c r="I604" s="2">
        <v>21.198</v>
      </c>
      <c r="J604" s="2">
        <v>-2.0000000000030398</v>
      </c>
      <c r="K604" s="2"/>
      <c r="L604" s="2">
        <v>1</v>
      </c>
      <c r="M604" s="2">
        <v>0.79272727272727195</v>
      </c>
      <c r="N604" s="2">
        <v>3.06454545454545</v>
      </c>
      <c r="O604" s="2">
        <v>23.539080599999998</v>
      </c>
      <c r="P604" s="2">
        <v>71.238333333333301</v>
      </c>
      <c r="Q604" s="2">
        <v>51.252499999999998</v>
      </c>
      <c r="R604" s="2">
        <v>35.849166666666598</v>
      </c>
      <c r="S604" s="2">
        <v>0</v>
      </c>
      <c r="T604" s="2">
        <v>8.6816666666666595</v>
      </c>
      <c r="U604" s="2">
        <v>10.2108333333333</v>
      </c>
      <c r="V604" s="2">
        <v>83.966642348216297</v>
      </c>
      <c r="W604" s="2">
        <v>53.430833333346797</v>
      </c>
      <c r="X604" s="2">
        <v>34.999999999994301</v>
      </c>
      <c r="Y604" s="3">
        <v>1.5391687924193301E-11</v>
      </c>
      <c r="Z604" s="2">
        <v>11.0462473262419</v>
      </c>
      <c r="AA604" s="2">
        <v>10.613333333336101</v>
      </c>
      <c r="AB604" s="2">
        <v>3.0458333333333298</v>
      </c>
      <c r="AC604" s="2">
        <v>3.03</v>
      </c>
      <c r="AD604" s="2">
        <v>426.67</v>
      </c>
      <c r="AE604" s="2">
        <v>426.67</v>
      </c>
      <c r="AF604" s="2">
        <v>-94.092500000000001</v>
      </c>
      <c r="AG604" s="2">
        <v>-91.41</v>
      </c>
      <c r="AH604" s="2">
        <v>40.8183333333333</v>
      </c>
      <c r="AI604" s="2">
        <v>43.851666666666603</v>
      </c>
      <c r="AJ604" s="2">
        <v>0.79583333333333295</v>
      </c>
      <c r="AK604" s="2">
        <v>0.855833333333333</v>
      </c>
      <c r="AL604" s="2">
        <v>318.82916666666603</v>
      </c>
      <c r="AM604" s="2">
        <v>281.308333333333</v>
      </c>
      <c r="AN604" s="2">
        <v>35.351666666666603</v>
      </c>
      <c r="AO604" s="2">
        <v>1.3975</v>
      </c>
      <c r="AP604" s="2">
        <v>38.127695035451197</v>
      </c>
      <c r="AQ604" s="2">
        <v>1.53841934042499</v>
      </c>
      <c r="AR604" s="2">
        <v>3.05249999999999</v>
      </c>
      <c r="AS604" s="2">
        <v>438.59083333333302</v>
      </c>
      <c r="AT604" s="2">
        <v>0.79999999999999905</v>
      </c>
      <c r="AU604" s="2">
        <v>336.76499999999902</v>
      </c>
      <c r="AV604" s="2">
        <v>81.8</v>
      </c>
      <c r="AW604" s="2">
        <v>74.016666666666595</v>
      </c>
      <c r="AX604" s="2">
        <v>80</v>
      </c>
      <c r="AY604" s="2">
        <v>77.283333333333303</v>
      </c>
      <c r="AZ604" s="2">
        <v>74.0288617021276</v>
      </c>
      <c r="BA604">
        <f t="shared" si="72"/>
        <v>157.84249999999992</v>
      </c>
      <c r="BB604">
        <f t="shared" si="73"/>
        <v>71.200833333333208</v>
      </c>
      <c r="BC604">
        <f t="shared" si="74"/>
        <v>20.28999999999996</v>
      </c>
      <c r="BD604">
        <f t="shared" si="75"/>
        <v>175.5251707170143</v>
      </c>
      <c r="BE604" s="7">
        <f t="shared" si="76"/>
        <v>73.127695035460889</v>
      </c>
      <c r="BF604">
        <f t="shared" si="77"/>
        <v>23.198000000002992</v>
      </c>
      <c r="BG604">
        <f t="shared" si="78"/>
        <v>155.81666666666661</v>
      </c>
      <c r="BH604">
        <f t="shared" si="79"/>
        <v>157.2833333333333</v>
      </c>
    </row>
    <row r="605" spans="1:60" x14ac:dyDescent="0.3">
      <c r="A605" s="1">
        <v>44175.418055555558</v>
      </c>
      <c r="B605" s="2">
        <v>0.66</v>
      </c>
      <c r="C605" s="2"/>
      <c r="D605" s="2">
        <v>0.87926438053</v>
      </c>
      <c r="E605" s="2">
        <v>15893.728865437801</v>
      </c>
      <c r="F605" s="2">
        <v>15054.757735257899</v>
      </c>
      <c r="G605" s="2">
        <v>63.9658333333333</v>
      </c>
      <c r="H605" s="2">
        <v>20.2775</v>
      </c>
      <c r="I605" s="2">
        <v>21.198</v>
      </c>
      <c r="J605" s="2">
        <v>-2.0000000000030398</v>
      </c>
      <c r="K605" s="2"/>
      <c r="L605" s="2">
        <v>1</v>
      </c>
      <c r="M605" s="2">
        <v>0.79499999999999904</v>
      </c>
      <c r="N605" s="2">
        <v>3.0616666666666599</v>
      </c>
      <c r="O605" s="2">
        <v>23.620048199999999</v>
      </c>
      <c r="P605" s="2">
        <v>71.31</v>
      </c>
      <c r="Q605" s="2">
        <v>52.149166666666602</v>
      </c>
      <c r="R605" s="2">
        <v>36.066666666666599</v>
      </c>
      <c r="S605" s="2">
        <v>0</v>
      </c>
      <c r="T605" s="2">
        <v>8.5899999999999892</v>
      </c>
      <c r="U605" s="2">
        <v>10.2525</v>
      </c>
      <c r="V605" s="2">
        <v>83.966642348216297</v>
      </c>
      <c r="W605" s="2">
        <v>53.430833333346797</v>
      </c>
      <c r="X605" s="2">
        <v>34.999999999994301</v>
      </c>
      <c r="Y605" s="3">
        <v>1.5391687924193301E-11</v>
      </c>
      <c r="Z605" s="2">
        <v>11.0462473262419</v>
      </c>
      <c r="AA605" s="2">
        <v>10.613333333336101</v>
      </c>
      <c r="AB605" s="2">
        <v>3.0425</v>
      </c>
      <c r="AC605" s="2">
        <v>3.0241666666666598</v>
      </c>
      <c r="AD605" s="2">
        <v>425.97750000000002</v>
      </c>
      <c r="AE605" s="2">
        <v>425.97750000000002</v>
      </c>
      <c r="AF605" s="2">
        <v>-94.164166666666603</v>
      </c>
      <c r="AG605" s="2">
        <v>-91.3958333333333</v>
      </c>
      <c r="AH605" s="2">
        <v>40.774999999999899</v>
      </c>
      <c r="AI605" s="2">
        <v>43.762500000000003</v>
      </c>
      <c r="AJ605" s="2">
        <v>0.79749999999999999</v>
      </c>
      <c r="AK605" s="2">
        <v>0.86416666666666597</v>
      </c>
      <c r="AL605" s="2">
        <v>318.59416666666601</v>
      </c>
      <c r="AM605" s="2">
        <v>282.07416666666597</v>
      </c>
      <c r="AN605" s="2">
        <v>35.546666666666603</v>
      </c>
      <c r="AO605" s="2">
        <v>1.4025000000000001</v>
      </c>
      <c r="AP605" s="2">
        <v>38.127695035451197</v>
      </c>
      <c r="AQ605" s="2">
        <v>1.53841934042499</v>
      </c>
      <c r="AR605" s="2">
        <v>3.0441666666666598</v>
      </c>
      <c r="AS605" s="2">
        <v>438.30166666666599</v>
      </c>
      <c r="AT605" s="2">
        <v>0.80166666666666597</v>
      </c>
      <c r="AU605" s="2">
        <v>336.49916666666599</v>
      </c>
      <c r="AV605" s="2">
        <v>82.216666666666598</v>
      </c>
      <c r="AW605" s="2">
        <v>74.341666666666598</v>
      </c>
      <c r="AX605" s="2">
        <v>80</v>
      </c>
      <c r="AY605" s="2">
        <v>77.283333333333303</v>
      </c>
      <c r="AZ605" s="2">
        <v>74.0288617021276</v>
      </c>
      <c r="BA605">
        <f t="shared" si="72"/>
        <v>159.00583333333321</v>
      </c>
      <c r="BB605">
        <f t="shared" si="73"/>
        <v>71.613333333333202</v>
      </c>
      <c r="BC605">
        <f t="shared" si="74"/>
        <v>20.244999999999987</v>
      </c>
      <c r="BD605">
        <f t="shared" si="75"/>
        <v>175.5251707170143</v>
      </c>
      <c r="BE605" s="7">
        <f t="shared" si="76"/>
        <v>73.127695035460889</v>
      </c>
      <c r="BF605">
        <f t="shared" si="77"/>
        <v>23.198000000002992</v>
      </c>
      <c r="BG605">
        <f t="shared" si="78"/>
        <v>156.5583333333332</v>
      </c>
      <c r="BH605">
        <f t="shared" si="79"/>
        <v>157.2833333333333</v>
      </c>
    </row>
    <row r="606" spans="1:60" x14ac:dyDescent="0.3">
      <c r="A606" s="1">
        <v>44175.418749999997</v>
      </c>
      <c r="B606" s="2">
        <v>0.63249999999999995</v>
      </c>
      <c r="C606" s="2"/>
      <c r="D606" s="2">
        <v>0.87926438053</v>
      </c>
      <c r="E606" s="2">
        <v>15530.0676958157</v>
      </c>
      <c r="F606" s="2">
        <v>15054.757735257899</v>
      </c>
      <c r="G606" s="2">
        <v>64.109166666666596</v>
      </c>
      <c r="H606" s="2">
        <v>20.313333333333301</v>
      </c>
      <c r="I606" s="2">
        <v>21.198</v>
      </c>
      <c r="J606" s="2">
        <v>-2.0000000000030398</v>
      </c>
      <c r="K606" s="2"/>
      <c r="L606" s="2">
        <v>1</v>
      </c>
      <c r="M606" s="2">
        <v>0.79833333333333301</v>
      </c>
      <c r="N606" s="2">
        <v>3.0641666666666598</v>
      </c>
      <c r="O606" s="2">
        <v>23.413131</v>
      </c>
      <c r="P606" s="2">
        <v>71.741666666666603</v>
      </c>
      <c r="Q606" s="2">
        <v>52.311666666666603</v>
      </c>
      <c r="R606" s="2">
        <v>36.396666666666597</v>
      </c>
      <c r="S606" s="2">
        <v>0</v>
      </c>
      <c r="T606" s="2">
        <v>8.6066666666666602</v>
      </c>
      <c r="U606" s="2">
        <v>10.3983333333333</v>
      </c>
      <c r="V606" s="2">
        <v>83.966642348216297</v>
      </c>
      <c r="W606" s="2">
        <v>53.430833333346797</v>
      </c>
      <c r="X606" s="2">
        <v>34.999999999994301</v>
      </c>
      <c r="Y606" s="3">
        <v>1.5391687924193301E-11</v>
      </c>
      <c r="Z606" s="2">
        <v>11.0462473262419</v>
      </c>
      <c r="AA606" s="2">
        <v>10.613333333336101</v>
      </c>
      <c r="AB606" s="2">
        <v>3.0441666666666598</v>
      </c>
      <c r="AC606" s="2">
        <v>3.0258333333333298</v>
      </c>
      <c r="AD606" s="2">
        <v>425.70916666666602</v>
      </c>
      <c r="AE606" s="2">
        <v>425.70916666666602</v>
      </c>
      <c r="AF606" s="2">
        <v>-94.279999999999902</v>
      </c>
      <c r="AG606" s="2">
        <v>-91.381666666666604</v>
      </c>
      <c r="AH606" s="2">
        <v>40.600833333333298</v>
      </c>
      <c r="AI606" s="2">
        <v>43.660833333333301</v>
      </c>
      <c r="AJ606" s="2">
        <v>0.80166666666666597</v>
      </c>
      <c r="AK606" s="2">
        <v>0.875</v>
      </c>
      <c r="AL606" s="2">
        <v>318.32499999999999</v>
      </c>
      <c r="AM606" s="2">
        <v>282.32333333333298</v>
      </c>
      <c r="AN606" s="2">
        <v>35.410833333333301</v>
      </c>
      <c r="AO606" s="2">
        <v>1.39333333333333</v>
      </c>
      <c r="AP606" s="2">
        <v>38.127695035451197</v>
      </c>
      <c r="AQ606" s="2">
        <v>1.53841934042499</v>
      </c>
      <c r="AR606" s="2">
        <v>3.0466666666666602</v>
      </c>
      <c r="AS606" s="2">
        <v>438.30166666666599</v>
      </c>
      <c r="AT606" s="2">
        <v>0.80416666666666703</v>
      </c>
      <c r="AU606" s="2">
        <v>336.27083333333297</v>
      </c>
      <c r="AV606" s="2">
        <v>82.3</v>
      </c>
      <c r="AW606" s="2">
        <v>75.066666666666606</v>
      </c>
      <c r="AX606" s="2">
        <v>80</v>
      </c>
      <c r="AY606" s="2">
        <v>77.283333333333303</v>
      </c>
      <c r="AZ606" s="2">
        <v>74.0288617021276</v>
      </c>
      <c r="BA606">
        <f t="shared" si="72"/>
        <v>159.4641666666665</v>
      </c>
      <c r="BB606">
        <f t="shared" si="73"/>
        <v>71.807499999999891</v>
      </c>
      <c r="BC606">
        <f t="shared" si="74"/>
        <v>20.398333333333291</v>
      </c>
      <c r="BD606">
        <f t="shared" si="75"/>
        <v>175.5251707170143</v>
      </c>
      <c r="BE606" s="7">
        <f t="shared" si="76"/>
        <v>73.127695035460889</v>
      </c>
      <c r="BF606">
        <f t="shared" si="77"/>
        <v>23.198000000002992</v>
      </c>
      <c r="BG606">
        <f t="shared" si="78"/>
        <v>157.36666666666662</v>
      </c>
      <c r="BH606">
        <f t="shared" si="79"/>
        <v>157.2833333333333</v>
      </c>
    </row>
    <row r="607" spans="1:60" x14ac:dyDescent="0.3">
      <c r="A607" s="1">
        <v>44175.419444444444</v>
      </c>
      <c r="B607" s="2">
        <v>0.35749999999999998</v>
      </c>
      <c r="C607" s="2"/>
      <c r="D607" s="2">
        <v>0.87926438053</v>
      </c>
      <c r="E607" s="2">
        <v>15287.7267058669</v>
      </c>
      <c r="F607" s="2">
        <v>15054.757735257899</v>
      </c>
      <c r="G607" s="2">
        <v>63.419166666666598</v>
      </c>
      <c r="H607" s="2">
        <v>20.0891666666666</v>
      </c>
      <c r="I607" s="2">
        <v>21.198</v>
      </c>
      <c r="J607" s="2">
        <v>-2.0000000000030398</v>
      </c>
      <c r="K607" s="2"/>
      <c r="L607" s="2">
        <v>1</v>
      </c>
      <c r="M607" s="2">
        <v>0.79999999999999905</v>
      </c>
      <c r="N607" s="2">
        <v>3.0825</v>
      </c>
      <c r="O607" s="2">
        <v>23.510591999999999</v>
      </c>
      <c r="P607" s="2">
        <v>70.804166666666603</v>
      </c>
      <c r="Q607" s="2">
        <v>51.5283333333333</v>
      </c>
      <c r="R607" s="2">
        <v>35.341666666666598</v>
      </c>
      <c r="S607" s="2">
        <v>0</v>
      </c>
      <c r="T607" s="2">
        <v>8.5758333333333301</v>
      </c>
      <c r="U607" s="2">
        <v>10.281666666666601</v>
      </c>
      <c r="V607" s="2">
        <v>83.966642348216297</v>
      </c>
      <c r="W607" s="2">
        <v>53.430833333346797</v>
      </c>
      <c r="X607" s="2">
        <v>34.999999999994301</v>
      </c>
      <c r="Y607" s="3">
        <v>1.5391687924193301E-11</v>
      </c>
      <c r="Z607" s="2">
        <v>11.0462473262419</v>
      </c>
      <c r="AA607" s="2">
        <v>10.613333333336101</v>
      </c>
      <c r="AB607" s="2">
        <v>3.0616666666666599</v>
      </c>
      <c r="AC607" s="2">
        <v>3.0425</v>
      </c>
      <c r="AD607" s="2">
        <v>425.64583333333297</v>
      </c>
      <c r="AE607" s="2">
        <v>425.64583333333297</v>
      </c>
      <c r="AF607" s="2">
        <v>-94.289999999999907</v>
      </c>
      <c r="AG607" s="2">
        <v>-91.329166666666694</v>
      </c>
      <c r="AH607" s="2">
        <v>40.429166666666603</v>
      </c>
      <c r="AI607" s="2">
        <v>43.584166666666597</v>
      </c>
      <c r="AJ607" s="2">
        <v>0.79999999999999905</v>
      </c>
      <c r="AK607" s="2">
        <v>0.86666666666666603</v>
      </c>
      <c r="AL607" s="2">
        <v>318.175833333333</v>
      </c>
      <c r="AM607" s="2">
        <v>282.284999999999</v>
      </c>
      <c r="AN607" s="2">
        <v>35.756666666666597</v>
      </c>
      <c r="AO607" s="2">
        <v>1.4108333333333301</v>
      </c>
      <c r="AP607" s="2">
        <v>38.127695035451197</v>
      </c>
      <c r="AQ607" s="2">
        <v>1.53841934042499</v>
      </c>
      <c r="AR607" s="2">
        <v>3.0641666666666598</v>
      </c>
      <c r="AS607" s="2">
        <v>438.48500000000001</v>
      </c>
      <c r="AT607" s="2">
        <v>0.81</v>
      </c>
      <c r="AU607" s="2">
        <v>336.23916666666599</v>
      </c>
      <c r="AV607" s="2">
        <v>81.191666666666606</v>
      </c>
      <c r="AW607" s="2">
        <v>74.633333333333297</v>
      </c>
      <c r="AX607" s="2">
        <v>80</v>
      </c>
      <c r="AY607" s="2">
        <v>77.283333333333303</v>
      </c>
      <c r="AZ607" s="2">
        <v>74.0288617021276</v>
      </c>
      <c r="BA607">
        <f t="shared" si="72"/>
        <v>158.0891666666665</v>
      </c>
      <c r="BB607">
        <f t="shared" si="73"/>
        <v>71.098333333333187</v>
      </c>
      <c r="BC607">
        <f t="shared" si="74"/>
        <v>20.26833333333326</v>
      </c>
      <c r="BD607">
        <f t="shared" si="75"/>
        <v>175.5251707170143</v>
      </c>
      <c r="BE607" s="7">
        <f t="shared" si="76"/>
        <v>73.127695035460889</v>
      </c>
      <c r="BF607">
        <f t="shared" si="77"/>
        <v>23.198000000002992</v>
      </c>
      <c r="BG607">
        <f t="shared" si="78"/>
        <v>155.8249999999999</v>
      </c>
      <c r="BH607">
        <f t="shared" si="79"/>
        <v>157.2833333333333</v>
      </c>
    </row>
    <row r="608" spans="1:60" x14ac:dyDescent="0.3">
      <c r="A608" s="1">
        <v>44175.420138888891</v>
      </c>
      <c r="B608" s="2">
        <v>0.09</v>
      </c>
      <c r="C608" s="2"/>
      <c r="D608" s="2">
        <v>0.87926438053</v>
      </c>
      <c r="E608" s="2">
        <v>15087.6803225887</v>
      </c>
      <c r="F608" s="2">
        <v>15054.757735257899</v>
      </c>
      <c r="G608" s="2">
        <v>61.490833333333299</v>
      </c>
      <c r="H608" s="2">
        <v>19.969166666666599</v>
      </c>
      <c r="I608" s="2">
        <v>21.198</v>
      </c>
      <c r="J608" s="2">
        <v>-2.0000000000030398</v>
      </c>
      <c r="K608" s="2"/>
      <c r="L608" s="2">
        <v>1</v>
      </c>
      <c r="M608" s="2">
        <v>0.80727272727272703</v>
      </c>
      <c r="N608" s="2">
        <v>3.0909090909090899</v>
      </c>
      <c r="O608" s="2">
        <v>22.985802</v>
      </c>
      <c r="P608" s="2">
        <v>70.930000000000007</v>
      </c>
      <c r="Q608" s="2">
        <v>52.0908333333333</v>
      </c>
      <c r="R608" s="2">
        <v>34.799166666666601</v>
      </c>
      <c r="S608" s="2">
        <v>0</v>
      </c>
      <c r="T608" s="2">
        <v>8.6074999999999999</v>
      </c>
      <c r="U608" s="2">
        <v>10.489999999999901</v>
      </c>
      <c r="V608" s="2">
        <v>83.966642348216297</v>
      </c>
      <c r="W608" s="2">
        <v>53.430833333346797</v>
      </c>
      <c r="X608" s="2">
        <v>34.999999999994301</v>
      </c>
      <c r="Y608" s="3">
        <v>1.5391687924193301E-11</v>
      </c>
      <c r="Z608" s="2">
        <v>11.0462473262419</v>
      </c>
      <c r="AA608" s="2">
        <v>10.613333333336101</v>
      </c>
      <c r="AB608" s="2">
        <v>3.07249999999999</v>
      </c>
      <c r="AC608" s="2">
        <v>3.0516666666666601</v>
      </c>
      <c r="AD608" s="2">
        <v>425.69333333333299</v>
      </c>
      <c r="AE608" s="2">
        <v>425.69333333333299</v>
      </c>
      <c r="AF608" s="2">
        <v>-94.294999999999902</v>
      </c>
      <c r="AG608" s="2">
        <v>-91.2766666666666</v>
      </c>
      <c r="AH608" s="2">
        <v>40.234999999999999</v>
      </c>
      <c r="AI608" s="2">
        <v>43.5833333333333</v>
      </c>
      <c r="AJ608" s="2">
        <v>0.80833333333333302</v>
      </c>
      <c r="AK608" s="2">
        <v>0.88583333333333303</v>
      </c>
      <c r="AL608" s="2">
        <v>317.77583333333303</v>
      </c>
      <c r="AM608" s="2">
        <v>282.21333333333303</v>
      </c>
      <c r="AN608" s="2">
        <v>35.621666666666599</v>
      </c>
      <c r="AO608" s="2">
        <v>1.4058333333333299</v>
      </c>
      <c r="AP608" s="2">
        <v>38.127695035451197</v>
      </c>
      <c r="AQ608" s="2">
        <v>1.53841934042499</v>
      </c>
      <c r="AR608" s="2">
        <v>3.0733333333333301</v>
      </c>
      <c r="AS608" s="2">
        <v>438.95916666666602</v>
      </c>
      <c r="AT608" s="2">
        <v>0.81166666666666698</v>
      </c>
      <c r="AU608" s="2">
        <v>336.180833333333</v>
      </c>
      <c r="AV608" s="2">
        <v>81.383333333333297</v>
      </c>
      <c r="AW608" s="2">
        <v>75.258333333333297</v>
      </c>
      <c r="AX608" s="2">
        <v>80</v>
      </c>
      <c r="AY608" s="2">
        <v>77.283333333333303</v>
      </c>
      <c r="AZ608" s="2">
        <v>74.0288617021276</v>
      </c>
      <c r="BA608">
        <f t="shared" si="72"/>
        <v>158.64249999999993</v>
      </c>
      <c r="BB608">
        <f t="shared" si="73"/>
        <v>70.420833333333206</v>
      </c>
      <c r="BC608">
        <f t="shared" si="74"/>
        <v>20.503333333333231</v>
      </c>
      <c r="BD608">
        <f t="shared" si="75"/>
        <v>175.5251707170143</v>
      </c>
      <c r="BE608" s="7">
        <f t="shared" si="76"/>
        <v>73.127695035460889</v>
      </c>
      <c r="BF608">
        <f t="shared" si="77"/>
        <v>23.198000000002992</v>
      </c>
      <c r="BG608">
        <f t="shared" si="78"/>
        <v>156.64166666666659</v>
      </c>
      <c r="BH608">
        <f t="shared" si="79"/>
        <v>157.2833333333333</v>
      </c>
    </row>
    <row r="609" spans="1:60" x14ac:dyDescent="0.3">
      <c r="A609" s="1">
        <v>44175.42083333333</v>
      </c>
      <c r="B609" s="2">
        <v>0.27</v>
      </c>
      <c r="C609" s="2"/>
      <c r="D609" s="2">
        <v>0.87926438053</v>
      </c>
      <c r="E609" s="2">
        <v>14985.62625048</v>
      </c>
      <c r="F609" s="2">
        <v>15088.970088588499</v>
      </c>
      <c r="G609" s="2">
        <v>60.977499999999999</v>
      </c>
      <c r="H609" s="2">
        <v>20.042499999999901</v>
      </c>
      <c r="I609" s="2">
        <v>20.864000000000001</v>
      </c>
      <c r="J609" s="2">
        <v>-1.9999999999949001</v>
      </c>
      <c r="K609" s="2"/>
      <c r="L609" s="2">
        <v>1</v>
      </c>
      <c r="M609" s="2">
        <v>0.81</v>
      </c>
      <c r="N609" s="2">
        <v>3.1445454545454501</v>
      </c>
      <c r="O609" s="2">
        <v>23.171727600000001</v>
      </c>
      <c r="P609" s="2">
        <v>70.084166666666604</v>
      </c>
      <c r="Q609" s="2">
        <v>49.667499999999997</v>
      </c>
      <c r="R609" s="2">
        <v>33.481666666666598</v>
      </c>
      <c r="S609" s="2">
        <v>0</v>
      </c>
      <c r="T609" s="2">
        <v>8.6141666666666605</v>
      </c>
      <c r="U609" s="2">
        <v>10.2941666666666</v>
      </c>
      <c r="V609" s="2">
        <v>84.532031447543602</v>
      </c>
      <c r="W609" s="2">
        <v>51.528333333310897</v>
      </c>
      <c r="X609" s="2">
        <v>35.341666666675998</v>
      </c>
      <c r="Y609" s="3">
        <v>-2.53752574508325E-11</v>
      </c>
      <c r="Z609" s="2">
        <v>10.9507539404242</v>
      </c>
      <c r="AA609" s="2">
        <v>10.281666666662</v>
      </c>
      <c r="AB609" s="2">
        <v>3.1216666666666599</v>
      </c>
      <c r="AC609" s="2">
        <v>3.1041666666666599</v>
      </c>
      <c r="AD609" s="2">
        <v>426.10083333333301</v>
      </c>
      <c r="AE609" s="2">
        <v>426.10083333333301</v>
      </c>
      <c r="AF609" s="2">
        <v>-94.287499999999895</v>
      </c>
      <c r="AG609" s="2">
        <v>-91.292499999999905</v>
      </c>
      <c r="AH609" s="2">
        <v>40.114166666666598</v>
      </c>
      <c r="AI609" s="2">
        <v>43.5908333333333</v>
      </c>
      <c r="AJ609" s="2">
        <v>0.81</v>
      </c>
      <c r="AK609" s="2">
        <v>0.86416666666666597</v>
      </c>
      <c r="AL609" s="2">
        <v>317.41833333333301</v>
      </c>
      <c r="AM609" s="2">
        <v>282.15083333333303</v>
      </c>
      <c r="AN609" s="2">
        <v>35.182499999999997</v>
      </c>
      <c r="AO609" s="2">
        <v>1.3983333333333301</v>
      </c>
      <c r="AP609" s="2">
        <v>39.821971631221601</v>
      </c>
      <c r="AQ609" s="2">
        <v>1.63157939290865</v>
      </c>
      <c r="AR609" s="2">
        <v>3.1241666666666599</v>
      </c>
      <c r="AS609" s="2">
        <v>439.57499999999999</v>
      </c>
      <c r="AT609" s="2">
        <v>0.82</v>
      </c>
      <c r="AU609" s="2">
        <v>336.26333333333298</v>
      </c>
      <c r="AV609" s="2">
        <v>79.516666666666595</v>
      </c>
      <c r="AW609" s="2">
        <v>73.816666666666606</v>
      </c>
      <c r="AX609" s="2">
        <v>80</v>
      </c>
      <c r="AY609" s="2">
        <v>75.825000000000003</v>
      </c>
      <c r="AZ609" s="2">
        <v>76.120138297872302</v>
      </c>
      <c r="BA609">
        <f t="shared" si="72"/>
        <v>154.93416666666661</v>
      </c>
      <c r="BB609">
        <f t="shared" si="73"/>
        <v>68.664166666666603</v>
      </c>
      <c r="BC609">
        <f t="shared" si="74"/>
        <v>20.30666666666659</v>
      </c>
      <c r="BD609">
        <f t="shared" si="75"/>
        <v>175.88233641207611</v>
      </c>
      <c r="BE609" s="7">
        <f t="shared" si="76"/>
        <v>75.163638297872225</v>
      </c>
      <c r="BF609">
        <f t="shared" si="77"/>
        <v>22.863999999994846</v>
      </c>
      <c r="BG609">
        <f t="shared" si="78"/>
        <v>153.3333333333332</v>
      </c>
      <c r="BH609">
        <f t="shared" si="79"/>
        <v>155.82499999999999</v>
      </c>
    </row>
    <row r="610" spans="1:60" x14ac:dyDescent="0.3">
      <c r="A610" s="1">
        <v>44175.421527777777</v>
      </c>
      <c r="B610" s="2"/>
      <c r="C610" s="2">
        <v>-0.11</v>
      </c>
      <c r="D610" s="2">
        <v>0.87926438053</v>
      </c>
      <c r="E610" s="2">
        <v>15003.538693248</v>
      </c>
      <c r="F610" s="2">
        <v>15088.970088588499</v>
      </c>
      <c r="G610" s="2">
        <v>60.001666666666601</v>
      </c>
      <c r="H610" s="2">
        <v>19.870833333333302</v>
      </c>
      <c r="I610" s="2">
        <v>20.864000000000001</v>
      </c>
      <c r="J610" s="2">
        <v>-1.9999999999949001</v>
      </c>
      <c r="K610" s="2"/>
      <c r="L610" s="2">
        <v>1</v>
      </c>
      <c r="M610" s="2">
        <v>0.81</v>
      </c>
      <c r="N610" s="2">
        <v>3.1566666666666601</v>
      </c>
      <c r="O610" s="2">
        <v>23.2017156</v>
      </c>
      <c r="P610" s="2">
        <v>70.459166666666604</v>
      </c>
      <c r="Q610" s="2">
        <v>51.6458333333333</v>
      </c>
      <c r="R610" s="2">
        <v>32.690833333333302</v>
      </c>
      <c r="S610" s="2">
        <v>0</v>
      </c>
      <c r="T610" s="2">
        <v>8.8366666666666607</v>
      </c>
      <c r="U610" s="2">
        <v>10.6808333333333</v>
      </c>
      <c r="V610" s="2">
        <v>84.532031447543602</v>
      </c>
      <c r="W610" s="2">
        <v>51.528333333310897</v>
      </c>
      <c r="X610" s="2">
        <v>35.341666666675998</v>
      </c>
      <c r="Y610" s="3">
        <v>-2.53752574508325E-11</v>
      </c>
      <c r="Z610" s="2">
        <v>10.9507539404242</v>
      </c>
      <c r="AA610" s="2">
        <v>10.281666666662</v>
      </c>
      <c r="AB610" s="2">
        <v>3.13749999999999</v>
      </c>
      <c r="AC610" s="2">
        <v>3.1174999999999899</v>
      </c>
      <c r="AD610" s="2">
        <v>427.00166666666598</v>
      </c>
      <c r="AE610" s="2">
        <v>426.99833333333299</v>
      </c>
      <c r="AF610" s="2">
        <v>-94.254999999999995</v>
      </c>
      <c r="AG610" s="2">
        <v>-91.262500000000003</v>
      </c>
      <c r="AH610" s="2">
        <v>40.061666666666603</v>
      </c>
      <c r="AI610" s="2">
        <v>43.582499999999897</v>
      </c>
      <c r="AJ610" s="2">
        <v>0.81</v>
      </c>
      <c r="AK610" s="2">
        <v>0.899166666666666</v>
      </c>
      <c r="AL610" s="2">
        <v>317.282499999999</v>
      </c>
      <c r="AM610" s="2">
        <v>282.56</v>
      </c>
      <c r="AN610" s="2">
        <v>34.728333333333303</v>
      </c>
      <c r="AO610" s="2">
        <v>1.3716666666666599</v>
      </c>
      <c r="AP610" s="2">
        <v>39.821971631221601</v>
      </c>
      <c r="AQ610" s="2">
        <v>1.63157939290865</v>
      </c>
      <c r="AR610" s="2">
        <v>3.1399999999999899</v>
      </c>
      <c r="AS610" s="2">
        <v>440.2</v>
      </c>
      <c r="AT610" s="2">
        <v>0.82</v>
      </c>
      <c r="AU610" s="2">
        <v>336.57916666666603</v>
      </c>
      <c r="AV610" s="2">
        <v>80.3333333333333</v>
      </c>
      <c r="AW610" s="2">
        <v>74.6666666666666</v>
      </c>
      <c r="AX610" s="2">
        <v>80</v>
      </c>
      <c r="AY610" s="2">
        <v>75.825000000000003</v>
      </c>
      <c r="AZ610" s="2">
        <v>76.120138297872302</v>
      </c>
      <c r="BA610">
        <f t="shared" si="72"/>
        <v>156.8333333333332</v>
      </c>
      <c r="BB610">
        <f t="shared" si="73"/>
        <v>67.419166666666598</v>
      </c>
      <c r="BC610">
        <f t="shared" si="74"/>
        <v>20.889166666666622</v>
      </c>
      <c r="BD610">
        <f t="shared" si="75"/>
        <v>175.88233641207611</v>
      </c>
      <c r="BE610" s="7">
        <f t="shared" si="76"/>
        <v>75.163638297872225</v>
      </c>
      <c r="BF610">
        <f t="shared" si="77"/>
        <v>22.863999999994846</v>
      </c>
      <c r="BG610">
        <f t="shared" si="78"/>
        <v>154.99999999999989</v>
      </c>
      <c r="BH610">
        <f t="shared" si="79"/>
        <v>155.82499999999999</v>
      </c>
    </row>
    <row r="611" spans="1:60" x14ac:dyDescent="0.3">
      <c r="A611" s="1">
        <v>44175.422222222223</v>
      </c>
      <c r="B611" s="2">
        <v>0</v>
      </c>
      <c r="C611" s="2"/>
      <c r="D611" s="2">
        <v>0.87926438053</v>
      </c>
      <c r="E611" s="2">
        <v>15039.4224034422</v>
      </c>
      <c r="F611" s="2">
        <v>14471.282484969101</v>
      </c>
      <c r="G611" s="2">
        <v>59.009166666666601</v>
      </c>
      <c r="H611" s="2">
        <v>20.5075</v>
      </c>
      <c r="I611" s="2">
        <v>20.420000000000002</v>
      </c>
      <c r="J611" s="2">
        <v>-1.9999999999909801</v>
      </c>
      <c r="K611" s="2"/>
      <c r="L611" s="2">
        <v>1</v>
      </c>
      <c r="M611" s="2">
        <v>0.81</v>
      </c>
      <c r="N611" s="2">
        <v>3.1708333333333298</v>
      </c>
      <c r="O611" s="2">
        <v>23.291679599999998</v>
      </c>
      <c r="P611" s="2">
        <v>70.144999999999996</v>
      </c>
      <c r="Q611" s="2">
        <v>51.064999999999998</v>
      </c>
      <c r="R611" s="2">
        <v>31.3541666666666</v>
      </c>
      <c r="S611" s="2">
        <v>0</v>
      </c>
      <c r="T611" s="2">
        <v>8.98</v>
      </c>
      <c r="U611" s="2">
        <v>10.5583333333333</v>
      </c>
      <c r="V611" s="2">
        <v>81.341354183571198</v>
      </c>
      <c r="W611" s="2">
        <v>50.414999999961502</v>
      </c>
      <c r="X611" s="2">
        <v>35.000000000016698</v>
      </c>
      <c r="Y611" s="3">
        <v>-4.36826130822964E-11</v>
      </c>
      <c r="Z611" s="2">
        <v>10.445929607089701</v>
      </c>
      <c r="AA611" s="2">
        <v>10.439999999992001</v>
      </c>
      <c r="AB611" s="2">
        <v>3.1508333333333298</v>
      </c>
      <c r="AC611" s="2">
        <v>3.1308333333333298</v>
      </c>
      <c r="AD611" s="2">
        <v>428.04083333333301</v>
      </c>
      <c r="AE611" s="2">
        <v>428.05749999999898</v>
      </c>
      <c r="AF611" s="2">
        <v>-94.245000000000005</v>
      </c>
      <c r="AG611" s="2">
        <v>-91.205833333333302</v>
      </c>
      <c r="AH611" s="2">
        <v>40.060833333333299</v>
      </c>
      <c r="AI611" s="2">
        <v>43.585000000000001</v>
      </c>
      <c r="AJ611" s="2">
        <v>0.81</v>
      </c>
      <c r="AK611" s="2">
        <v>0.89333333333333298</v>
      </c>
      <c r="AL611" s="2">
        <v>317.22750000000002</v>
      </c>
      <c r="AM611" s="2">
        <v>282.57416666666597</v>
      </c>
      <c r="AN611" s="2">
        <v>35.142499999999998</v>
      </c>
      <c r="AO611" s="2">
        <v>1.40333333333333</v>
      </c>
      <c r="AP611" s="2">
        <v>37.677527186788097</v>
      </c>
      <c r="AQ611" s="2">
        <v>1.5340703929092501</v>
      </c>
      <c r="AR611" s="2">
        <v>3.1524999999999999</v>
      </c>
      <c r="AS611" s="2">
        <v>440.69833333333298</v>
      </c>
      <c r="AT611" s="2">
        <v>0.82</v>
      </c>
      <c r="AU611" s="2">
        <v>336.90916666666601</v>
      </c>
      <c r="AV611" s="2">
        <v>80.191666666666606</v>
      </c>
      <c r="AW611" s="2">
        <v>74.316666666666606</v>
      </c>
      <c r="AX611" s="2">
        <v>79.45</v>
      </c>
      <c r="AY611" s="2">
        <v>73.983333333333306</v>
      </c>
      <c r="AZ611" s="2">
        <v>73.634027186761202</v>
      </c>
      <c r="BA611">
        <f t="shared" si="72"/>
        <v>156.35249999999999</v>
      </c>
      <c r="BB611">
        <f t="shared" si="73"/>
        <v>66.496666666666599</v>
      </c>
      <c r="BC611">
        <f t="shared" si="74"/>
        <v>20.941666666666627</v>
      </c>
      <c r="BD611">
        <f t="shared" si="75"/>
        <v>169.43388137032079</v>
      </c>
      <c r="BE611" s="7">
        <f t="shared" si="76"/>
        <v>72.677527186761111</v>
      </c>
      <c r="BF611">
        <f t="shared" si="77"/>
        <v>22.419999999990949</v>
      </c>
      <c r="BG611">
        <f t="shared" si="78"/>
        <v>154.50833333333321</v>
      </c>
      <c r="BH611">
        <f t="shared" si="79"/>
        <v>153.43333333333331</v>
      </c>
    </row>
    <row r="612" spans="1:60" x14ac:dyDescent="0.3">
      <c r="A612" s="1">
        <v>44175.42291666667</v>
      </c>
      <c r="B612" s="2"/>
      <c r="C612" s="2">
        <v>-0.12</v>
      </c>
      <c r="D612" s="2">
        <v>0.87926438053</v>
      </c>
      <c r="E612" s="2">
        <v>15015.146984112</v>
      </c>
      <c r="F612" s="2">
        <v>14471.282484969101</v>
      </c>
      <c r="G612" s="2">
        <v>59.966666666666598</v>
      </c>
      <c r="H612" s="2">
        <v>20.098333333333301</v>
      </c>
      <c r="I612" s="2">
        <v>20.420000000000002</v>
      </c>
      <c r="J612" s="2">
        <v>-1.9999999999909801</v>
      </c>
      <c r="K612" s="2"/>
      <c r="L612" s="2">
        <v>1</v>
      </c>
      <c r="M612" s="2">
        <v>0.81</v>
      </c>
      <c r="N612" s="2">
        <v>3.1781818181818098</v>
      </c>
      <c r="O612" s="2">
        <v>23.3741466</v>
      </c>
      <c r="P612" s="2">
        <v>70.701666666666597</v>
      </c>
      <c r="Q612" s="2">
        <v>51.736666666666601</v>
      </c>
      <c r="R612" s="2">
        <v>31.84</v>
      </c>
      <c r="S612" s="2">
        <v>0</v>
      </c>
      <c r="T612" s="2">
        <v>9.0500000000000007</v>
      </c>
      <c r="U612" s="2">
        <v>10.6908333333333</v>
      </c>
      <c r="V612" s="2">
        <v>81.341354183571198</v>
      </c>
      <c r="W612" s="2">
        <v>50.414999999961502</v>
      </c>
      <c r="X612" s="2">
        <v>35.000000000016698</v>
      </c>
      <c r="Y612" s="3">
        <v>-4.36826130822964E-11</v>
      </c>
      <c r="Z612" s="2">
        <v>10.445929607089701</v>
      </c>
      <c r="AA612" s="2">
        <v>10.439999999992001</v>
      </c>
      <c r="AB612" s="2">
        <v>3.1566666666666601</v>
      </c>
      <c r="AC612" s="2">
        <v>3.13749999999999</v>
      </c>
      <c r="AD612" s="2">
        <v>428.89499999999998</v>
      </c>
      <c r="AE612" s="2">
        <v>428.88666666666597</v>
      </c>
      <c r="AF612" s="2">
        <v>-94.224999999999994</v>
      </c>
      <c r="AG612" s="2">
        <v>-91.178333333333299</v>
      </c>
      <c r="AH612" s="2">
        <v>40.197499999999998</v>
      </c>
      <c r="AI612" s="2">
        <v>43.69</v>
      </c>
      <c r="AJ612" s="2">
        <v>0.81</v>
      </c>
      <c r="AK612" s="2">
        <v>0.90166666666666595</v>
      </c>
      <c r="AL612" s="2">
        <v>317.36416666666599</v>
      </c>
      <c r="AM612" s="2">
        <v>282.06833333333299</v>
      </c>
      <c r="AN612" s="2">
        <v>34.656666666666602</v>
      </c>
      <c r="AO612" s="2">
        <v>1.37916666666666</v>
      </c>
      <c r="AP612" s="2">
        <v>37.677527186788097</v>
      </c>
      <c r="AQ612" s="2">
        <v>1.5340703929092501</v>
      </c>
      <c r="AR612" s="2">
        <v>3.16166666666666</v>
      </c>
      <c r="AS612" s="2">
        <v>440.96499999999997</v>
      </c>
      <c r="AT612" s="2">
        <v>0.82</v>
      </c>
      <c r="AU612" s="2">
        <v>337.08416666666602</v>
      </c>
      <c r="AV612" s="2">
        <v>80.691666666666606</v>
      </c>
      <c r="AW612" s="2">
        <v>74.55</v>
      </c>
      <c r="AX612" s="2">
        <v>79.45</v>
      </c>
      <c r="AY612" s="2">
        <v>73.983333333333306</v>
      </c>
      <c r="AZ612" s="2">
        <v>73.634027186761202</v>
      </c>
      <c r="BA612">
        <f t="shared" si="72"/>
        <v>157.0949999999998</v>
      </c>
      <c r="BB612">
        <f t="shared" si="73"/>
        <v>66.496666666666599</v>
      </c>
      <c r="BC612">
        <f t="shared" si="74"/>
        <v>21.119999999999958</v>
      </c>
      <c r="BD612">
        <f t="shared" si="75"/>
        <v>169.43388137032079</v>
      </c>
      <c r="BE612" s="7">
        <f t="shared" si="76"/>
        <v>72.677527186761111</v>
      </c>
      <c r="BF612">
        <f t="shared" si="77"/>
        <v>22.419999999990949</v>
      </c>
      <c r="BG612">
        <f t="shared" si="78"/>
        <v>155.24166666666662</v>
      </c>
      <c r="BH612">
        <f t="shared" si="79"/>
        <v>153.43333333333331</v>
      </c>
    </row>
    <row r="613" spans="1:60" x14ac:dyDescent="0.3">
      <c r="A613" s="1">
        <v>44175.423611111109</v>
      </c>
      <c r="B613" s="2"/>
      <c r="C613" s="2">
        <v>-0.1925</v>
      </c>
      <c r="D613" s="2">
        <v>0.87926438053</v>
      </c>
      <c r="E613" s="2">
        <v>15042.276583487999</v>
      </c>
      <c r="F613" s="2">
        <v>14471.282484969101</v>
      </c>
      <c r="G613" s="2">
        <v>59.864166666666598</v>
      </c>
      <c r="H613" s="2">
        <v>20.0266666666666</v>
      </c>
      <c r="I613" s="2">
        <v>20.420000000000002</v>
      </c>
      <c r="J613" s="2">
        <v>-1.9999999999909801</v>
      </c>
      <c r="K613" s="2"/>
      <c r="L613" s="2">
        <v>1</v>
      </c>
      <c r="M613" s="2">
        <v>0.81</v>
      </c>
      <c r="N613" s="2">
        <v>3.17</v>
      </c>
      <c r="O613" s="2">
        <v>23.585561999999999</v>
      </c>
      <c r="P613" s="2">
        <v>70.907499999999999</v>
      </c>
      <c r="Q613" s="2">
        <v>52.2291666666666</v>
      </c>
      <c r="R613" s="2">
        <v>31.941666666666599</v>
      </c>
      <c r="S613" s="2">
        <v>0</v>
      </c>
      <c r="T613" s="2">
        <v>9.1083333333333307</v>
      </c>
      <c r="U613" s="2">
        <v>10.8016666666666</v>
      </c>
      <c r="V613" s="2">
        <v>81.341354183571198</v>
      </c>
      <c r="W613" s="2">
        <v>50.414999999961502</v>
      </c>
      <c r="X613" s="2">
        <v>35.000000000016698</v>
      </c>
      <c r="Y613" s="3">
        <v>-4.36826130822964E-11</v>
      </c>
      <c r="Z613" s="2">
        <v>10.445929607089701</v>
      </c>
      <c r="AA613" s="2">
        <v>10.439999999992001</v>
      </c>
      <c r="AB613" s="2">
        <v>3.1491666666666598</v>
      </c>
      <c r="AC613" s="2">
        <v>3.1291666666666602</v>
      </c>
      <c r="AD613" s="2">
        <v>429.46083333333303</v>
      </c>
      <c r="AE613" s="2">
        <v>429.47333333333302</v>
      </c>
      <c r="AF613" s="2">
        <v>-94.2141666666666</v>
      </c>
      <c r="AG613" s="2">
        <v>-91.12</v>
      </c>
      <c r="AH613" s="2">
        <v>40.390833333333298</v>
      </c>
      <c r="AI613" s="2">
        <v>43.728333333333303</v>
      </c>
      <c r="AJ613" s="2">
        <v>0.81</v>
      </c>
      <c r="AK613" s="2">
        <v>0.91166666666666596</v>
      </c>
      <c r="AL613" s="2">
        <v>317.45083333333298</v>
      </c>
      <c r="AM613" s="2">
        <v>282.48333333333301</v>
      </c>
      <c r="AN613" s="2">
        <v>34.9033333333333</v>
      </c>
      <c r="AO613" s="2">
        <v>1.3958333333333299</v>
      </c>
      <c r="AP613" s="2">
        <v>37.677527186788097</v>
      </c>
      <c r="AQ613" s="2">
        <v>1.5340703929092501</v>
      </c>
      <c r="AR613" s="2">
        <v>3.1516666666666602</v>
      </c>
      <c r="AS613" s="2">
        <v>441.1</v>
      </c>
      <c r="AT613" s="2">
        <v>0.82</v>
      </c>
      <c r="AU613" s="2">
        <v>337.24666666666599</v>
      </c>
      <c r="AV613" s="2">
        <v>81.308333333333294</v>
      </c>
      <c r="AW613" s="2">
        <v>74.966666666666598</v>
      </c>
      <c r="AX613" s="2">
        <v>79.45</v>
      </c>
      <c r="AY613" s="2">
        <v>73.983333333333306</v>
      </c>
      <c r="AZ613" s="2">
        <v>73.634027186761202</v>
      </c>
      <c r="BA613">
        <f t="shared" si="72"/>
        <v>158.03999999999991</v>
      </c>
      <c r="BB613">
        <f t="shared" si="73"/>
        <v>66.844999999999899</v>
      </c>
      <c r="BC613">
        <f t="shared" si="74"/>
        <v>21.305833333333261</v>
      </c>
      <c r="BD613">
        <f t="shared" si="75"/>
        <v>169.43388137032079</v>
      </c>
      <c r="BE613" s="7">
        <f t="shared" si="76"/>
        <v>72.677527186761111</v>
      </c>
      <c r="BF613">
        <f t="shared" si="77"/>
        <v>22.419999999990949</v>
      </c>
      <c r="BG613">
        <f t="shared" si="78"/>
        <v>156.27499999999989</v>
      </c>
      <c r="BH613">
        <f t="shared" si="79"/>
        <v>153.43333333333331</v>
      </c>
    </row>
    <row r="614" spans="1:60" x14ac:dyDescent="0.3">
      <c r="A614" s="1">
        <v>44175.424305555556</v>
      </c>
      <c r="B614" s="2"/>
      <c r="C614" s="2">
        <v>-0.38500000000000001</v>
      </c>
      <c r="D614" s="2">
        <v>0.87926438053</v>
      </c>
      <c r="E614" s="2">
        <v>15052.9874015245</v>
      </c>
      <c r="F614" s="2">
        <v>14471.282484969101</v>
      </c>
      <c r="G614" s="2">
        <v>59.686666666666603</v>
      </c>
      <c r="H614" s="2">
        <v>20.04</v>
      </c>
      <c r="I614" s="2">
        <v>20.420000000000002</v>
      </c>
      <c r="J614" s="2">
        <v>-1.9999999999909801</v>
      </c>
      <c r="K614" s="2"/>
      <c r="L614" s="2">
        <v>1</v>
      </c>
      <c r="M614" s="2">
        <v>0.81</v>
      </c>
      <c r="N614" s="2">
        <v>3.1491666666666598</v>
      </c>
      <c r="O614" s="2">
        <v>23.314170599999901</v>
      </c>
      <c r="P614" s="2">
        <v>70.787499999999994</v>
      </c>
      <c r="Q614" s="2">
        <v>52.2349999999999</v>
      </c>
      <c r="R614" s="2">
        <v>31.316666666666599</v>
      </c>
      <c r="S614" s="2">
        <v>0</v>
      </c>
      <c r="T614" s="2">
        <v>9.2216666666666605</v>
      </c>
      <c r="U614" s="2">
        <v>10.795</v>
      </c>
      <c r="V614" s="2">
        <v>81.341354183571198</v>
      </c>
      <c r="W614" s="2">
        <v>50.414999999961502</v>
      </c>
      <c r="X614" s="2">
        <v>35.000000000016698</v>
      </c>
      <c r="Y614" s="3">
        <v>-4.36826130822964E-11</v>
      </c>
      <c r="Z614" s="2">
        <v>10.445929607089701</v>
      </c>
      <c r="AA614" s="2">
        <v>10.439999999992001</v>
      </c>
      <c r="AB614" s="2">
        <v>3.1274999999999902</v>
      </c>
      <c r="AC614" s="2">
        <v>3.1083333333333298</v>
      </c>
      <c r="AD614" s="2">
        <v>429.68916666666598</v>
      </c>
      <c r="AE614" s="2">
        <v>429.68916666666598</v>
      </c>
      <c r="AF614" s="2">
        <v>-94.201666666666696</v>
      </c>
      <c r="AG614" s="2">
        <v>-91.061666666666596</v>
      </c>
      <c r="AH614" s="2">
        <v>40.533333333333303</v>
      </c>
      <c r="AI614" s="2">
        <v>43.824999999999903</v>
      </c>
      <c r="AJ614" s="2">
        <v>0.81</v>
      </c>
      <c r="AK614" s="2">
        <v>0.91583333333333306</v>
      </c>
      <c r="AL614" s="2">
        <v>317.63166666666598</v>
      </c>
      <c r="AM614" s="2">
        <v>282.495</v>
      </c>
      <c r="AN614" s="2">
        <v>35.381666666666597</v>
      </c>
      <c r="AO614" s="2">
        <v>1.4166666666666601</v>
      </c>
      <c r="AP614" s="2">
        <v>37.677527186788097</v>
      </c>
      <c r="AQ614" s="2">
        <v>1.5340703929092501</v>
      </c>
      <c r="AR614" s="2">
        <v>3.1308333333333298</v>
      </c>
      <c r="AS614" s="2">
        <v>441.13916666666597</v>
      </c>
      <c r="AT614" s="2">
        <v>0.82</v>
      </c>
      <c r="AU614" s="2">
        <v>337.308333333333</v>
      </c>
      <c r="AV614" s="2">
        <v>81.491666666666603</v>
      </c>
      <c r="AW614" s="2">
        <v>75.325000000000003</v>
      </c>
      <c r="AX614" s="2">
        <v>79.45</v>
      </c>
      <c r="AY614" s="2">
        <v>73.983333333333306</v>
      </c>
      <c r="AZ614" s="2">
        <v>73.634027186761202</v>
      </c>
      <c r="BA614">
        <f t="shared" si="72"/>
        <v>158.4041666666665</v>
      </c>
      <c r="BB614">
        <f t="shared" si="73"/>
        <v>66.698333333333196</v>
      </c>
      <c r="BC614">
        <f t="shared" si="74"/>
        <v>21.433333333333319</v>
      </c>
      <c r="BD614">
        <f t="shared" si="75"/>
        <v>169.43388137032079</v>
      </c>
      <c r="BE614" s="7">
        <f t="shared" si="76"/>
        <v>72.677527186761111</v>
      </c>
      <c r="BF614">
        <f t="shared" si="77"/>
        <v>22.419999999990949</v>
      </c>
      <c r="BG614">
        <f t="shared" si="78"/>
        <v>156.81666666666661</v>
      </c>
      <c r="BH614">
        <f t="shared" si="79"/>
        <v>153.43333333333331</v>
      </c>
    </row>
    <row r="615" spans="1:60" x14ac:dyDescent="0.3">
      <c r="A615" s="1">
        <v>44175.425000000003</v>
      </c>
      <c r="B615" s="2"/>
      <c r="C615" s="2">
        <v>-0.24</v>
      </c>
      <c r="D615" s="2">
        <v>0.87926438053</v>
      </c>
      <c r="E615" s="2">
        <v>14969.452309439999</v>
      </c>
      <c r="F615" s="2">
        <v>14471.282484969101</v>
      </c>
      <c r="G615" s="2">
        <v>59.932499999999997</v>
      </c>
      <c r="H615" s="2">
        <v>20.033333333333299</v>
      </c>
      <c r="I615" s="2">
        <v>20.420000000000002</v>
      </c>
      <c r="J615" s="2">
        <v>-1.9999999999909801</v>
      </c>
      <c r="K615" s="2"/>
      <c r="L615" s="2">
        <v>1</v>
      </c>
      <c r="M615" s="2">
        <v>0.81</v>
      </c>
      <c r="N615" s="2">
        <v>3.1581818181818102</v>
      </c>
      <c r="O615" s="2">
        <v>23.281183799999901</v>
      </c>
      <c r="P615" s="2">
        <v>71.134999999999906</v>
      </c>
      <c r="Q615" s="2">
        <v>51.674999999999898</v>
      </c>
      <c r="R615" s="2">
        <v>31.948333333333299</v>
      </c>
      <c r="S615" s="2">
        <v>0</v>
      </c>
      <c r="T615" s="2">
        <v>9.1708333333333307</v>
      </c>
      <c r="U615" s="2">
        <v>10.685</v>
      </c>
      <c r="V615" s="2">
        <v>81.341354183571198</v>
      </c>
      <c r="W615" s="2">
        <v>50.414999999961502</v>
      </c>
      <c r="X615" s="2">
        <v>35.000000000016698</v>
      </c>
      <c r="Y615" s="3">
        <v>-4.36826130822964E-11</v>
      </c>
      <c r="Z615" s="2">
        <v>10.445929607089701</v>
      </c>
      <c r="AA615" s="2">
        <v>10.439999999992001</v>
      </c>
      <c r="AB615" s="2">
        <v>3.1383333333333301</v>
      </c>
      <c r="AC615" s="2">
        <v>3.12</v>
      </c>
      <c r="AD615" s="2">
        <v>429.81916666666598</v>
      </c>
      <c r="AE615" s="2">
        <v>429.80666666666599</v>
      </c>
      <c r="AF615" s="2">
        <v>-94.174999999999997</v>
      </c>
      <c r="AG615" s="2">
        <v>-91.108333333333306</v>
      </c>
      <c r="AH615" s="2">
        <v>40.697499999999998</v>
      </c>
      <c r="AI615" s="2">
        <v>43.957500000000003</v>
      </c>
      <c r="AJ615" s="2">
        <v>0.80916666666666603</v>
      </c>
      <c r="AK615" s="2">
        <v>0.89999999999999902</v>
      </c>
      <c r="AL615" s="2">
        <v>317.736666666666</v>
      </c>
      <c r="AM615" s="2">
        <v>281.88166666666598</v>
      </c>
      <c r="AN615" s="2">
        <v>34.902499999999897</v>
      </c>
      <c r="AO615" s="2">
        <v>1.3924999999999901</v>
      </c>
      <c r="AP615" s="2">
        <v>37.677527186788097</v>
      </c>
      <c r="AQ615" s="2">
        <v>1.5340703929092501</v>
      </c>
      <c r="AR615" s="2">
        <v>3.14333333333333</v>
      </c>
      <c r="AS615" s="2">
        <v>441.01333333333298</v>
      </c>
      <c r="AT615" s="2">
        <v>0.82</v>
      </c>
      <c r="AU615" s="2">
        <v>337.19583333333298</v>
      </c>
      <c r="AV615" s="2">
        <v>80.733333333333306</v>
      </c>
      <c r="AW615" s="2">
        <v>75.016666666666595</v>
      </c>
      <c r="AX615" s="2">
        <v>79.45</v>
      </c>
      <c r="AY615" s="2">
        <v>73.983333333333306</v>
      </c>
      <c r="AZ615" s="2">
        <v>73.634027186761202</v>
      </c>
      <c r="BA615">
        <f t="shared" si="72"/>
        <v>157.71249999999969</v>
      </c>
      <c r="BB615">
        <f t="shared" si="73"/>
        <v>66.850833333333199</v>
      </c>
      <c r="BC615">
        <f t="shared" si="74"/>
        <v>21.248333333333321</v>
      </c>
      <c r="BD615">
        <f t="shared" si="75"/>
        <v>169.43388137032079</v>
      </c>
      <c r="BE615" s="7">
        <f t="shared" si="76"/>
        <v>72.677527186761111</v>
      </c>
      <c r="BF615">
        <f t="shared" si="77"/>
        <v>22.419999999990949</v>
      </c>
      <c r="BG615">
        <f t="shared" si="78"/>
        <v>155.74999999999989</v>
      </c>
      <c r="BH615">
        <f t="shared" si="79"/>
        <v>153.43333333333331</v>
      </c>
    </row>
    <row r="616" spans="1:60" x14ac:dyDescent="0.3">
      <c r="A616" s="1">
        <v>44175.425694444442</v>
      </c>
      <c r="B616" s="2"/>
      <c r="C616" s="2">
        <v>-0.11</v>
      </c>
      <c r="D616" s="2">
        <v>0.87926438053</v>
      </c>
      <c r="E616" s="2">
        <v>14824.549404816</v>
      </c>
      <c r="F616" s="2">
        <v>14574.5560304068</v>
      </c>
      <c r="G616" s="2">
        <v>59.234999999999999</v>
      </c>
      <c r="H616" s="2">
        <v>19.920833333333299</v>
      </c>
      <c r="I616" s="2">
        <v>21.169</v>
      </c>
      <c r="J616" s="2">
        <v>-2.0000000000070601</v>
      </c>
      <c r="K616" s="2"/>
      <c r="L616" s="2">
        <v>1</v>
      </c>
      <c r="M616" s="2">
        <v>0.81</v>
      </c>
      <c r="N616" s="2">
        <v>3.16</v>
      </c>
      <c r="O616" s="2">
        <v>23.2407</v>
      </c>
      <c r="P616" s="2">
        <v>70.605833333333294</v>
      </c>
      <c r="Q616" s="2">
        <v>51.0966666666666</v>
      </c>
      <c r="R616" s="2">
        <v>31.6799999999999</v>
      </c>
      <c r="S616" s="2">
        <v>0</v>
      </c>
      <c r="T616" s="2">
        <v>9.1300000000000008</v>
      </c>
      <c r="U616" s="2">
        <v>10.560833333333299</v>
      </c>
      <c r="V616" s="2">
        <v>82.514796203832603</v>
      </c>
      <c r="W616" s="2">
        <v>52.235000000030098</v>
      </c>
      <c r="X616" s="2">
        <v>34.999999999985398</v>
      </c>
      <c r="Y616" s="3">
        <v>3.4039882024217098E-11</v>
      </c>
      <c r="Z616" s="2">
        <v>10.9366689099309</v>
      </c>
      <c r="AA616" s="2">
        <v>10.795000000006199</v>
      </c>
      <c r="AB616" s="2">
        <v>3.13749999999999</v>
      </c>
      <c r="AC616" s="2">
        <v>3.1199999999999899</v>
      </c>
      <c r="AD616" s="2">
        <v>430.00416666666598</v>
      </c>
      <c r="AE616" s="2">
        <v>430.00416666666598</v>
      </c>
      <c r="AF616" s="2">
        <v>-94.157499999999899</v>
      </c>
      <c r="AG616" s="2">
        <v>-91.080833333333302</v>
      </c>
      <c r="AH616" s="2">
        <v>40.838333333333303</v>
      </c>
      <c r="AI616" s="2">
        <v>43.963333333333303</v>
      </c>
      <c r="AJ616" s="2">
        <v>0.81</v>
      </c>
      <c r="AK616" s="2">
        <v>0.89333333333333298</v>
      </c>
      <c r="AL616" s="2">
        <v>317.84750000000003</v>
      </c>
      <c r="AM616" s="2">
        <v>282.10833333333301</v>
      </c>
      <c r="AN616" s="2">
        <v>35.023333333333298</v>
      </c>
      <c r="AO616" s="2">
        <v>1.40083333333333</v>
      </c>
      <c r="AP616" s="2">
        <v>35.762226950335098</v>
      </c>
      <c r="AQ616" s="2">
        <v>1.4373310900698499</v>
      </c>
      <c r="AR616" s="2">
        <v>3.1424999999999899</v>
      </c>
      <c r="AS616" s="2">
        <v>440.89</v>
      </c>
      <c r="AT616" s="2">
        <v>0.82</v>
      </c>
      <c r="AU616" s="2">
        <v>337.23583333333301</v>
      </c>
      <c r="AV616" s="2">
        <v>80.683333333333294</v>
      </c>
      <c r="AW616" s="2">
        <v>74.3</v>
      </c>
      <c r="AX616" s="2">
        <v>80</v>
      </c>
      <c r="AY616" s="2">
        <v>76.816666666666606</v>
      </c>
      <c r="AZ616" s="2">
        <v>71.522893617021197</v>
      </c>
      <c r="BA616">
        <f t="shared" si="72"/>
        <v>156.72583333333318</v>
      </c>
      <c r="BB616">
        <f t="shared" si="73"/>
        <v>66.703333333333205</v>
      </c>
      <c r="BC616">
        <f t="shared" si="74"/>
        <v>21.091666666666633</v>
      </c>
      <c r="BD616">
        <f t="shared" si="75"/>
        <v>170.51202315419781</v>
      </c>
      <c r="BE616" s="7">
        <f t="shared" si="76"/>
        <v>70.762226950354545</v>
      </c>
      <c r="BF616">
        <f t="shared" si="77"/>
        <v>23.16900000000695</v>
      </c>
      <c r="BG616">
        <f t="shared" si="78"/>
        <v>154.98333333333329</v>
      </c>
      <c r="BH616">
        <f t="shared" si="79"/>
        <v>156.81666666666661</v>
      </c>
    </row>
    <row r="617" spans="1:60" x14ac:dyDescent="0.3">
      <c r="A617" s="1">
        <v>44175.426388888889</v>
      </c>
      <c r="B617" s="2"/>
      <c r="C617" s="2">
        <v>-0.55000000000000004</v>
      </c>
      <c r="D617" s="2">
        <v>0.39700000000000002</v>
      </c>
      <c r="E617" s="2">
        <v>14906.9739893279</v>
      </c>
      <c r="F617" s="2">
        <v>14574.5560304068</v>
      </c>
      <c r="G617" s="2">
        <v>58.499166666666603</v>
      </c>
      <c r="H617" s="2">
        <v>19.649166666666599</v>
      </c>
      <c r="I617" s="2">
        <v>21.169</v>
      </c>
      <c r="J617" s="2">
        <v>-2.0000000000070601</v>
      </c>
      <c r="K617" s="2"/>
      <c r="L617" s="2">
        <v>1</v>
      </c>
      <c r="M617" s="2">
        <v>0.81</v>
      </c>
      <c r="N617" s="2">
        <v>3.1691666666666598</v>
      </c>
      <c r="O617" s="2">
        <v>23.683022999999999</v>
      </c>
      <c r="P617" s="2">
        <v>70.904166666666598</v>
      </c>
      <c r="Q617" s="2">
        <v>51.501666666666601</v>
      </c>
      <c r="R617" s="2">
        <v>31.852499999999999</v>
      </c>
      <c r="S617" s="2">
        <v>0</v>
      </c>
      <c r="T617" s="2">
        <v>9.1466666666666594</v>
      </c>
      <c r="U617" s="2">
        <v>10.6225</v>
      </c>
      <c r="V617" s="2">
        <v>82.514796203832603</v>
      </c>
      <c r="W617" s="2">
        <v>52.235000000030098</v>
      </c>
      <c r="X617" s="2">
        <v>34.999999999985398</v>
      </c>
      <c r="Y617" s="3">
        <v>3.4039882024217098E-11</v>
      </c>
      <c r="Z617" s="2">
        <v>10.9366689099309</v>
      </c>
      <c r="AA617" s="2">
        <v>10.795000000006199</v>
      </c>
      <c r="AB617" s="2">
        <v>3.1474999999999902</v>
      </c>
      <c r="AC617" s="2">
        <v>3.1283333333333299</v>
      </c>
      <c r="AD617" s="2">
        <v>430.39749999999998</v>
      </c>
      <c r="AE617" s="2">
        <v>430.39749999999998</v>
      </c>
      <c r="AF617" s="2">
        <v>-94.144166666666607</v>
      </c>
      <c r="AG617" s="2">
        <v>-91.058333333333294</v>
      </c>
      <c r="AH617" s="2">
        <v>40.900833333333303</v>
      </c>
      <c r="AI617" s="2">
        <v>43.959166666666597</v>
      </c>
      <c r="AJ617" s="2">
        <v>0.81</v>
      </c>
      <c r="AK617" s="2">
        <v>0.89833333333333298</v>
      </c>
      <c r="AL617" s="2">
        <v>317.99916666666599</v>
      </c>
      <c r="AM617" s="2">
        <v>281.77499999999998</v>
      </c>
      <c r="AN617" s="2">
        <v>34.642499999999998</v>
      </c>
      <c r="AO617" s="2">
        <v>1.37666666666666</v>
      </c>
      <c r="AP617" s="2">
        <v>35.762226950335098</v>
      </c>
      <c r="AQ617" s="2">
        <v>1.4373310900698499</v>
      </c>
      <c r="AR617" s="2">
        <v>3.15</v>
      </c>
      <c r="AS617" s="2">
        <v>440.86500000000001</v>
      </c>
      <c r="AT617" s="2">
        <v>0.82</v>
      </c>
      <c r="AU617" s="2">
        <v>337.25583333333299</v>
      </c>
      <c r="AV617" s="2">
        <v>81.099999999999994</v>
      </c>
      <c r="AW617" s="2">
        <v>74.241666666666603</v>
      </c>
      <c r="AX617" s="2">
        <v>80</v>
      </c>
      <c r="AY617" s="2">
        <v>76.816666666666606</v>
      </c>
      <c r="AZ617" s="2">
        <v>71.522893617021197</v>
      </c>
      <c r="BA617">
        <f t="shared" si="72"/>
        <v>157.04833333333318</v>
      </c>
      <c r="BB617">
        <f t="shared" si="73"/>
        <v>66.495000000000005</v>
      </c>
      <c r="BC617">
        <f t="shared" si="74"/>
        <v>21.145833333333321</v>
      </c>
      <c r="BD617">
        <f t="shared" si="75"/>
        <v>170.51202315419781</v>
      </c>
      <c r="BE617" s="7">
        <f t="shared" si="76"/>
        <v>70.762226950354545</v>
      </c>
      <c r="BF617">
        <f t="shared" si="77"/>
        <v>23.16900000000695</v>
      </c>
      <c r="BG617">
        <f t="shared" si="78"/>
        <v>155.34166666666658</v>
      </c>
      <c r="BH617">
        <f t="shared" si="79"/>
        <v>156.81666666666661</v>
      </c>
    </row>
    <row r="618" spans="1:60" x14ac:dyDescent="0.3">
      <c r="A618" s="1">
        <v>44175.427083333336</v>
      </c>
      <c r="B618" s="2"/>
      <c r="C618" s="2">
        <v>-0.74250000000000005</v>
      </c>
      <c r="D618" s="2">
        <v>0.87926438053</v>
      </c>
      <c r="E618" s="2">
        <v>14929.401999456</v>
      </c>
      <c r="F618" s="2">
        <v>14574.5560304068</v>
      </c>
      <c r="G618" s="2">
        <v>59.002499999999998</v>
      </c>
      <c r="H618" s="2">
        <v>19.508333333333301</v>
      </c>
      <c r="I618" s="2">
        <v>21.169</v>
      </c>
      <c r="J618" s="2">
        <v>-2.0000000000070601</v>
      </c>
      <c r="K618" s="2"/>
      <c r="L618" s="2">
        <v>1</v>
      </c>
      <c r="M618" s="2">
        <v>0.81</v>
      </c>
      <c r="N618" s="2">
        <v>3.14333333333333</v>
      </c>
      <c r="O618" s="2">
        <v>23.1312438</v>
      </c>
      <c r="P618" s="2">
        <v>70.7291666666666</v>
      </c>
      <c r="Q618" s="2">
        <v>52.934166666666599</v>
      </c>
      <c r="R618" s="2">
        <v>30.698333333333299</v>
      </c>
      <c r="S618" s="2">
        <v>0</v>
      </c>
      <c r="T618" s="2">
        <v>9.2524999999999995</v>
      </c>
      <c r="U618" s="2">
        <v>10.886666666666599</v>
      </c>
      <c r="V618" s="2">
        <v>82.514796203832603</v>
      </c>
      <c r="W618" s="2">
        <v>52.235000000030098</v>
      </c>
      <c r="X618" s="2">
        <v>34.999999999985398</v>
      </c>
      <c r="Y618" s="3">
        <v>3.4039882024217098E-11</v>
      </c>
      <c r="Z618" s="2">
        <v>10.9366689099309</v>
      </c>
      <c r="AA618" s="2">
        <v>10.795000000006199</v>
      </c>
      <c r="AB618" s="2">
        <v>3.12083333333333</v>
      </c>
      <c r="AC618" s="2">
        <v>3.1016666666666599</v>
      </c>
      <c r="AD618" s="2">
        <v>430.71166666666602</v>
      </c>
      <c r="AE618" s="2">
        <v>430.71166666666602</v>
      </c>
      <c r="AF618" s="2">
        <v>-94.116666666666603</v>
      </c>
      <c r="AG618" s="2">
        <v>-90.978333333333296</v>
      </c>
      <c r="AH618" s="2">
        <v>40.93</v>
      </c>
      <c r="AI618" s="2">
        <v>43.97</v>
      </c>
      <c r="AJ618" s="2">
        <v>0.81</v>
      </c>
      <c r="AK618" s="2">
        <v>0.92583333333333295</v>
      </c>
      <c r="AL618" s="2">
        <v>318.20166666666597</v>
      </c>
      <c r="AM618" s="2">
        <v>282.73083333333301</v>
      </c>
      <c r="AN618" s="2">
        <v>35.415833333333303</v>
      </c>
      <c r="AO618" s="2">
        <v>1.40916666666666</v>
      </c>
      <c r="AP618" s="2">
        <v>35.762226950335098</v>
      </c>
      <c r="AQ618" s="2">
        <v>1.4373310900698499</v>
      </c>
      <c r="AR618" s="2">
        <v>3.1225000000000001</v>
      </c>
      <c r="AS618" s="2">
        <v>440.86500000000001</v>
      </c>
      <c r="AT618" s="2">
        <v>0.82</v>
      </c>
      <c r="AU618" s="2">
        <v>337.35166666666601</v>
      </c>
      <c r="AV618" s="2">
        <v>81.908333333333303</v>
      </c>
      <c r="AW618" s="2">
        <v>75.400000000000006</v>
      </c>
      <c r="AX618" s="2">
        <v>80</v>
      </c>
      <c r="AY618" s="2">
        <v>76.816666666666606</v>
      </c>
      <c r="AZ618" s="2">
        <v>71.522893617021197</v>
      </c>
      <c r="BA618">
        <f t="shared" si="72"/>
        <v>159.07916666666651</v>
      </c>
      <c r="BB618">
        <f t="shared" si="73"/>
        <v>66.114166666666605</v>
      </c>
      <c r="BC618">
        <f t="shared" si="74"/>
        <v>21.548333333333257</v>
      </c>
      <c r="BD618">
        <f t="shared" si="75"/>
        <v>170.51202315419781</v>
      </c>
      <c r="BE618" s="7">
        <f t="shared" si="76"/>
        <v>70.762226950354545</v>
      </c>
      <c r="BF618">
        <f t="shared" si="77"/>
        <v>23.16900000000695</v>
      </c>
      <c r="BG618">
        <f t="shared" si="78"/>
        <v>157.30833333333331</v>
      </c>
      <c r="BH618">
        <f t="shared" si="79"/>
        <v>156.81666666666661</v>
      </c>
    </row>
    <row r="619" spans="1:60" x14ac:dyDescent="0.3">
      <c r="A619" s="1">
        <v>44175.427777777775</v>
      </c>
      <c r="B619" s="2"/>
      <c r="C619" s="2">
        <v>-5.5E-2</v>
      </c>
      <c r="D619" s="2">
        <v>0.87926438053</v>
      </c>
      <c r="E619" s="2">
        <v>15137.48673936</v>
      </c>
      <c r="F619" s="2">
        <v>14574.5560304068</v>
      </c>
      <c r="G619" s="2">
        <v>59.737499999999898</v>
      </c>
      <c r="H619" s="2">
        <v>19.810833333333299</v>
      </c>
      <c r="I619" s="2">
        <v>21.169</v>
      </c>
      <c r="J619" s="2">
        <v>-2.0000000000070601</v>
      </c>
      <c r="K619" s="2"/>
      <c r="L619" s="2">
        <v>1</v>
      </c>
      <c r="M619" s="2">
        <v>0.81</v>
      </c>
      <c r="N619" s="2">
        <v>3.1808333333333301</v>
      </c>
      <c r="O619" s="2">
        <v>23.704014599999901</v>
      </c>
      <c r="P619" s="2">
        <v>70.503333333333302</v>
      </c>
      <c r="Q619" s="2">
        <v>50.8958333333333</v>
      </c>
      <c r="R619" s="2">
        <v>31.0425</v>
      </c>
      <c r="S619" s="2">
        <v>0</v>
      </c>
      <c r="T619" s="2">
        <v>9.2074999999999996</v>
      </c>
      <c r="U619" s="2">
        <v>10.518333333333301</v>
      </c>
      <c r="V619" s="2">
        <v>82.514796203832603</v>
      </c>
      <c r="W619" s="2">
        <v>52.235000000030098</v>
      </c>
      <c r="X619" s="2">
        <v>34.999999999985398</v>
      </c>
      <c r="Y619" s="3">
        <v>3.4039882024217098E-11</v>
      </c>
      <c r="Z619" s="2">
        <v>10.9366689099309</v>
      </c>
      <c r="AA619" s="2">
        <v>10.795000000006199</v>
      </c>
      <c r="AB619" s="2">
        <v>3.16</v>
      </c>
      <c r="AC619" s="2">
        <v>3.14</v>
      </c>
      <c r="AD619" s="2">
        <v>430.59083333333302</v>
      </c>
      <c r="AE619" s="2">
        <v>430.59083333333302</v>
      </c>
      <c r="AF619" s="2">
        <v>-94.103333333333296</v>
      </c>
      <c r="AG619" s="2">
        <v>-91.073333333333295</v>
      </c>
      <c r="AH619" s="2">
        <v>41.011666666666599</v>
      </c>
      <c r="AI619" s="2">
        <v>44.085833333333298</v>
      </c>
      <c r="AJ619" s="2">
        <v>0.81</v>
      </c>
      <c r="AK619" s="2">
        <v>0.88666666666666605</v>
      </c>
      <c r="AL619" s="2">
        <v>318.42750000000001</v>
      </c>
      <c r="AM619" s="2">
        <v>281.96083333333303</v>
      </c>
      <c r="AN619" s="2">
        <v>34.836666666666602</v>
      </c>
      <c r="AO619" s="2">
        <v>1.3975</v>
      </c>
      <c r="AP619" s="2">
        <v>35.762226950335098</v>
      </c>
      <c r="AQ619" s="2">
        <v>1.4373310900698499</v>
      </c>
      <c r="AR619" s="2">
        <v>3.16333333333333</v>
      </c>
      <c r="AS619" s="2">
        <v>440.84</v>
      </c>
      <c r="AT619" s="2">
        <v>0.82</v>
      </c>
      <c r="AU619" s="2">
        <v>337.35166666666601</v>
      </c>
      <c r="AV619" s="2">
        <v>80.091666666666598</v>
      </c>
      <c r="AW619" s="2">
        <v>74.375</v>
      </c>
      <c r="AX619" s="2">
        <v>80</v>
      </c>
      <c r="AY619" s="2">
        <v>76.816666666666606</v>
      </c>
      <c r="AZ619" s="2">
        <v>71.522893617021197</v>
      </c>
      <c r="BA619">
        <f t="shared" si="72"/>
        <v>156.2358333333332</v>
      </c>
      <c r="BB619">
        <f t="shared" si="73"/>
        <v>65.879166666666606</v>
      </c>
      <c r="BC619">
        <f t="shared" si="74"/>
        <v>21.123333333333299</v>
      </c>
      <c r="BD619">
        <f t="shared" si="75"/>
        <v>170.51202315419781</v>
      </c>
      <c r="BE619" s="7">
        <f t="shared" si="76"/>
        <v>70.762226950354545</v>
      </c>
      <c r="BF619">
        <f t="shared" si="77"/>
        <v>23.16900000000695</v>
      </c>
      <c r="BG619">
        <f t="shared" si="78"/>
        <v>154.46666666666658</v>
      </c>
      <c r="BH619">
        <f t="shared" si="79"/>
        <v>156.81666666666661</v>
      </c>
    </row>
    <row r="620" spans="1:60" x14ac:dyDescent="0.3">
      <c r="A620" s="1">
        <v>44175.428472222222</v>
      </c>
      <c r="B620" s="2"/>
      <c r="C620" s="2">
        <v>-0.22</v>
      </c>
      <c r="D620" s="2">
        <v>0.87926438053</v>
      </c>
      <c r="E620" s="2">
        <v>15221.847757392001</v>
      </c>
      <c r="F620" s="2">
        <v>14574.5560304068</v>
      </c>
      <c r="G620" s="2">
        <v>60.564999999999998</v>
      </c>
      <c r="H620" s="2">
        <v>20.016666666666602</v>
      </c>
      <c r="I620" s="2">
        <v>21.169</v>
      </c>
      <c r="J620" s="2">
        <v>-2.0000000000070601</v>
      </c>
      <c r="K620" s="2"/>
      <c r="L620" s="2">
        <v>1</v>
      </c>
      <c r="M620" s="2">
        <v>0.81</v>
      </c>
      <c r="N620" s="2">
        <v>3.14083333333333</v>
      </c>
      <c r="O620" s="2">
        <v>23.632043400000001</v>
      </c>
      <c r="P620" s="2">
        <v>71.256666666666604</v>
      </c>
      <c r="Q620" s="2">
        <v>53.1175</v>
      </c>
      <c r="R620" s="2">
        <v>32.019166666666599</v>
      </c>
      <c r="S620" s="2">
        <v>0</v>
      </c>
      <c r="T620" s="2">
        <v>9.2675000000000001</v>
      </c>
      <c r="U620" s="2">
        <v>10.945833333333301</v>
      </c>
      <c r="V620" s="2">
        <v>82.514796203832603</v>
      </c>
      <c r="W620" s="2">
        <v>52.235000000030098</v>
      </c>
      <c r="X620" s="2">
        <v>34.999999999985398</v>
      </c>
      <c r="Y620" s="3">
        <v>3.4039882024217098E-11</v>
      </c>
      <c r="Z620" s="2">
        <v>10.9366689099309</v>
      </c>
      <c r="AA620" s="2">
        <v>10.795000000006199</v>
      </c>
      <c r="AB620" s="2">
        <v>3.12</v>
      </c>
      <c r="AC620" s="2">
        <v>3.0975000000000001</v>
      </c>
      <c r="AD620" s="2">
        <v>430.36666666666599</v>
      </c>
      <c r="AE620" s="2">
        <v>430.38999999999902</v>
      </c>
      <c r="AF620" s="2">
        <v>-94.084166666666604</v>
      </c>
      <c r="AG620" s="2">
        <v>-91.019999999999897</v>
      </c>
      <c r="AH620" s="2">
        <v>41.094999999999999</v>
      </c>
      <c r="AI620" s="2">
        <v>44.107499999999902</v>
      </c>
      <c r="AJ620" s="2">
        <v>0.80666666666666698</v>
      </c>
      <c r="AK620" s="2">
        <v>0.92916666666666603</v>
      </c>
      <c r="AL620" s="2">
        <v>318.55916666666599</v>
      </c>
      <c r="AM620" s="2">
        <v>282.64916666666602</v>
      </c>
      <c r="AN620" s="2">
        <v>35.236666666666601</v>
      </c>
      <c r="AO620" s="2">
        <v>1.4058333333333299</v>
      </c>
      <c r="AP620" s="2">
        <v>35.762226950335098</v>
      </c>
      <c r="AQ620" s="2">
        <v>1.4373310900698499</v>
      </c>
      <c r="AR620" s="2">
        <v>3.12333333333333</v>
      </c>
      <c r="AS620" s="2">
        <v>440.856666666666</v>
      </c>
      <c r="AT620" s="2">
        <v>0.81833333333333302</v>
      </c>
      <c r="AU620" s="2">
        <v>337.3775</v>
      </c>
      <c r="AV620" s="2">
        <v>81.991666666666603</v>
      </c>
      <c r="AW620" s="2">
        <v>75.9166666666666</v>
      </c>
      <c r="AX620" s="2">
        <v>80</v>
      </c>
      <c r="AY620" s="2">
        <v>76.816666666666606</v>
      </c>
      <c r="AZ620" s="2">
        <v>71.522893617021197</v>
      </c>
      <c r="BA620">
        <f t="shared" si="72"/>
        <v>159.6108333333332</v>
      </c>
      <c r="BB620">
        <f t="shared" si="73"/>
        <v>67.2558333333332</v>
      </c>
      <c r="BC620">
        <f t="shared" si="74"/>
        <v>21.619166666666633</v>
      </c>
      <c r="BD620">
        <f t="shared" si="75"/>
        <v>170.51202315419781</v>
      </c>
      <c r="BE620" s="7">
        <f t="shared" si="76"/>
        <v>70.762226950354545</v>
      </c>
      <c r="BF620">
        <f t="shared" si="77"/>
        <v>23.16900000000695</v>
      </c>
      <c r="BG620">
        <f t="shared" si="78"/>
        <v>157.90833333333319</v>
      </c>
      <c r="BH620">
        <f t="shared" si="79"/>
        <v>156.81666666666661</v>
      </c>
    </row>
    <row r="621" spans="1:60" x14ac:dyDescent="0.3">
      <c r="A621" s="1">
        <v>44175.429166666669</v>
      </c>
      <c r="B621" s="2"/>
      <c r="C621" s="2">
        <v>-8.2499999999999907E-2</v>
      </c>
      <c r="D621" s="2">
        <v>0.87926438053</v>
      </c>
      <c r="E621" s="2">
        <v>15373.8641551774</v>
      </c>
      <c r="F621" s="2">
        <v>14428.406870860401</v>
      </c>
      <c r="G621" s="2">
        <v>61.69</v>
      </c>
      <c r="H621" s="2">
        <v>20.372499999999999</v>
      </c>
      <c r="I621" s="2">
        <v>20.975999999999999</v>
      </c>
      <c r="J621" s="2">
        <v>-2.0000000000076801</v>
      </c>
      <c r="K621" s="2"/>
      <c r="L621" s="2">
        <v>1</v>
      </c>
      <c r="M621" s="2">
        <v>0.80416666666666603</v>
      </c>
      <c r="N621" s="2">
        <v>3.1291666666666602</v>
      </c>
      <c r="O621" s="2">
        <v>23.1627312</v>
      </c>
      <c r="P621" s="2">
        <v>71.221666666666593</v>
      </c>
      <c r="Q621" s="2">
        <v>52.288333333333298</v>
      </c>
      <c r="R621" s="2">
        <v>32.427500000000002</v>
      </c>
      <c r="S621" s="2">
        <v>0</v>
      </c>
      <c r="T621" s="2">
        <v>9.1816666666666595</v>
      </c>
      <c r="U621" s="2">
        <v>10.7983333333333</v>
      </c>
      <c r="V621" s="2">
        <v>83.119144063873904</v>
      </c>
      <c r="W621" s="2">
        <v>50.895833333366497</v>
      </c>
      <c r="X621" s="2">
        <v>34.999999999983601</v>
      </c>
      <c r="Y621" s="3">
        <v>3.7495118121455497E-11</v>
      </c>
      <c r="Z621" s="2">
        <v>11.052856256384899</v>
      </c>
      <c r="AA621" s="2">
        <v>10.5183333333402</v>
      </c>
      <c r="AB621" s="2">
        <v>3.1083333333333298</v>
      </c>
      <c r="AC621" s="2">
        <v>3.0883333333333298</v>
      </c>
      <c r="AD621" s="2">
        <v>429.95333333333298</v>
      </c>
      <c r="AE621" s="2">
        <v>429.94749999999999</v>
      </c>
      <c r="AF621" s="2">
        <v>-94.091666666666598</v>
      </c>
      <c r="AG621" s="2">
        <v>-90.990833333333299</v>
      </c>
      <c r="AH621" s="2">
        <v>41.165833333333303</v>
      </c>
      <c r="AI621" s="2">
        <v>44.1308333333333</v>
      </c>
      <c r="AJ621" s="2">
        <v>0.80249999999999999</v>
      </c>
      <c r="AK621" s="2">
        <v>0.91666666666666596</v>
      </c>
      <c r="AL621" s="2">
        <v>318.58416666666602</v>
      </c>
      <c r="AM621" s="2">
        <v>282.055833333333</v>
      </c>
      <c r="AN621" s="2">
        <v>35.607499999999902</v>
      </c>
      <c r="AO621" s="2">
        <v>1.4324999999999899</v>
      </c>
      <c r="AP621" s="2">
        <v>34.971296690286103</v>
      </c>
      <c r="AQ621" s="2">
        <v>1.4048104102825301</v>
      </c>
      <c r="AR621" s="2">
        <v>3.1124999999999901</v>
      </c>
      <c r="AS621" s="2">
        <v>440.88166666666598</v>
      </c>
      <c r="AT621" s="2">
        <v>0.81166666666666698</v>
      </c>
      <c r="AU621" s="2">
        <v>337.25083333333299</v>
      </c>
      <c r="AV621" s="2">
        <v>81.783333333333303</v>
      </c>
      <c r="AW621" s="2">
        <v>75.6666666666666</v>
      </c>
      <c r="AX621" s="2">
        <v>80</v>
      </c>
      <c r="AY621" s="2">
        <v>74.466666666666598</v>
      </c>
      <c r="AZ621" s="2">
        <v>70.661796690307298</v>
      </c>
      <c r="BA621">
        <f t="shared" si="72"/>
        <v>159.11749999999978</v>
      </c>
      <c r="BB621">
        <f t="shared" si="73"/>
        <v>68.034999999999911</v>
      </c>
      <c r="BC621">
        <f t="shared" si="74"/>
        <v>21.412499999999952</v>
      </c>
      <c r="BD621">
        <f t="shared" si="75"/>
        <v>168.98627408752648</v>
      </c>
      <c r="BE621" s="7">
        <f t="shared" si="76"/>
        <v>69.971296690307199</v>
      </c>
      <c r="BF621">
        <f t="shared" si="77"/>
        <v>22.97600000000763</v>
      </c>
      <c r="BG621">
        <f t="shared" si="78"/>
        <v>157.4499999999999</v>
      </c>
      <c r="BH621">
        <f t="shared" si="79"/>
        <v>154.46666666666658</v>
      </c>
    </row>
    <row r="622" spans="1:60" x14ac:dyDescent="0.3">
      <c r="A622" s="1">
        <v>44175.429861111108</v>
      </c>
      <c r="B622" s="2">
        <v>0.38500000000000001</v>
      </c>
      <c r="C622" s="2"/>
      <c r="D622" s="2">
        <v>0.87926438053</v>
      </c>
      <c r="E622" s="2">
        <v>15213.045950735899</v>
      </c>
      <c r="F622" s="2">
        <v>14428.406870860401</v>
      </c>
      <c r="G622" s="2">
        <v>61.165833333333303</v>
      </c>
      <c r="H622" s="2">
        <v>20.362500000000001</v>
      </c>
      <c r="I622" s="2">
        <v>20.975999999999999</v>
      </c>
      <c r="J622" s="2">
        <v>-2.0000000000076801</v>
      </c>
      <c r="K622" s="2"/>
      <c r="L622" s="2">
        <v>1</v>
      </c>
      <c r="M622" s="2">
        <v>0.79999999999999905</v>
      </c>
      <c r="N622" s="2">
        <v>3.1533333333333302</v>
      </c>
      <c r="O622" s="2">
        <v>23.726505599999999</v>
      </c>
      <c r="P622" s="2">
        <v>71.093333333333305</v>
      </c>
      <c r="Q622" s="2">
        <v>50.269166666666599</v>
      </c>
      <c r="R622" s="2">
        <v>33.149166666666602</v>
      </c>
      <c r="S622" s="2">
        <v>0</v>
      </c>
      <c r="T622" s="2">
        <v>9.0525000000000002</v>
      </c>
      <c r="U622" s="2">
        <v>10.420833333333301</v>
      </c>
      <c r="V622" s="2">
        <v>83.119144063873904</v>
      </c>
      <c r="W622" s="2">
        <v>50.895833333366497</v>
      </c>
      <c r="X622" s="2">
        <v>34.999999999983601</v>
      </c>
      <c r="Y622" s="3">
        <v>3.7495118121455497E-11</v>
      </c>
      <c r="Z622" s="2">
        <v>11.052856256384899</v>
      </c>
      <c r="AA622" s="2">
        <v>10.5183333333402</v>
      </c>
      <c r="AB622" s="2">
        <v>3.1308333333333298</v>
      </c>
      <c r="AC622" s="2">
        <v>3.1141666666666601</v>
      </c>
      <c r="AD622" s="2">
        <v>429.31666666666598</v>
      </c>
      <c r="AE622" s="2">
        <v>429.31999999999903</v>
      </c>
      <c r="AF622" s="2">
        <v>-94.094999999999999</v>
      </c>
      <c r="AG622" s="2">
        <v>-91.252499999999998</v>
      </c>
      <c r="AH622" s="2">
        <v>41.191666666666599</v>
      </c>
      <c r="AI622" s="2">
        <v>44.146666666666597</v>
      </c>
      <c r="AJ622" s="2">
        <v>0.79999999999999905</v>
      </c>
      <c r="AK622" s="2">
        <v>0.87583333333333302</v>
      </c>
      <c r="AL622" s="2">
        <v>318.41166666666601</v>
      </c>
      <c r="AM622" s="2">
        <v>281.300833333333</v>
      </c>
      <c r="AN622" s="2">
        <v>35.048333333333296</v>
      </c>
      <c r="AO622" s="2">
        <v>1.41</v>
      </c>
      <c r="AP622" s="2">
        <v>34.971296690286103</v>
      </c>
      <c r="AQ622" s="2">
        <v>1.4048104102825301</v>
      </c>
      <c r="AR622" s="2">
        <v>3.1358333333333301</v>
      </c>
      <c r="AS622" s="2">
        <v>440.63166666666598</v>
      </c>
      <c r="AT622" s="2">
        <v>0.81</v>
      </c>
      <c r="AU622" s="2">
        <v>336.93583333333299</v>
      </c>
      <c r="AV622" s="2">
        <v>80.3</v>
      </c>
      <c r="AW622" s="2">
        <v>74.25</v>
      </c>
      <c r="AX622" s="2">
        <v>80</v>
      </c>
      <c r="AY622" s="2">
        <v>74.466666666666598</v>
      </c>
      <c r="AZ622" s="2">
        <v>70.661796690307298</v>
      </c>
      <c r="BA622">
        <f t="shared" si="72"/>
        <v>156.41083333333319</v>
      </c>
      <c r="BB622">
        <f t="shared" si="73"/>
        <v>68.197499999999906</v>
      </c>
      <c r="BC622">
        <f t="shared" si="74"/>
        <v>20.883333333333301</v>
      </c>
      <c r="BD622">
        <f t="shared" si="75"/>
        <v>168.98627408752648</v>
      </c>
      <c r="BE622" s="7">
        <f t="shared" si="76"/>
        <v>69.971296690307199</v>
      </c>
      <c r="BF622">
        <f t="shared" si="77"/>
        <v>22.97600000000763</v>
      </c>
      <c r="BG622">
        <f t="shared" si="78"/>
        <v>154.55000000000001</v>
      </c>
      <c r="BH622">
        <f t="shared" si="79"/>
        <v>154.46666666666658</v>
      </c>
    </row>
    <row r="623" spans="1:60" x14ac:dyDescent="0.3">
      <c r="A623" s="1">
        <v>44175.430555555555</v>
      </c>
      <c r="B623" s="2"/>
      <c r="C623" s="2">
        <v>-0.1925</v>
      </c>
      <c r="D623" s="2">
        <v>0.87926438053</v>
      </c>
      <c r="E623" s="2">
        <v>15450.303349449399</v>
      </c>
      <c r="F623" s="2">
        <v>14428.406870860401</v>
      </c>
      <c r="G623" s="2">
        <v>61.5133333333333</v>
      </c>
      <c r="H623" s="2">
        <v>19.955833333333299</v>
      </c>
      <c r="I623" s="2">
        <v>20.975999999999999</v>
      </c>
      <c r="J623" s="2">
        <v>-2.0000000000076801</v>
      </c>
      <c r="K623" s="2"/>
      <c r="L623" s="2">
        <v>1</v>
      </c>
      <c r="M623" s="2">
        <v>0.80916666666666603</v>
      </c>
      <c r="N623" s="2">
        <v>3.1158333333333301</v>
      </c>
      <c r="O623" s="2">
        <v>23.354654399999902</v>
      </c>
      <c r="P623" s="2">
        <v>72.032499999999899</v>
      </c>
      <c r="Q623" s="2">
        <v>52.821666666666601</v>
      </c>
      <c r="R623" s="2">
        <v>34.204999999999998</v>
      </c>
      <c r="S623" s="2">
        <v>0</v>
      </c>
      <c r="T623" s="2">
        <v>9.0333333333333297</v>
      </c>
      <c r="U623" s="2">
        <v>10.909999999999901</v>
      </c>
      <c r="V623" s="2">
        <v>83.119144063873904</v>
      </c>
      <c r="W623" s="2">
        <v>50.895833333366497</v>
      </c>
      <c r="X623" s="2">
        <v>34.999999999983601</v>
      </c>
      <c r="Y623" s="3">
        <v>3.7495118121455497E-11</v>
      </c>
      <c r="Z623" s="2">
        <v>11.052856256384899</v>
      </c>
      <c r="AA623" s="2">
        <v>10.5183333333402</v>
      </c>
      <c r="AB623" s="2">
        <v>3.0941666666666601</v>
      </c>
      <c r="AC623" s="2">
        <v>3.0741666666666601</v>
      </c>
      <c r="AD623" s="2">
        <v>428.85999999999899</v>
      </c>
      <c r="AE623" s="2">
        <v>428.859166666666</v>
      </c>
      <c r="AF623" s="2">
        <v>-94.092500000000001</v>
      </c>
      <c r="AG623" s="2">
        <v>-91.253333333333302</v>
      </c>
      <c r="AH623" s="2">
        <v>41.1325</v>
      </c>
      <c r="AI623" s="2">
        <v>44.050833333333301</v>
      </c>
      <c r="AJ623" s="2">
        <v>0.80666666666666598</v>
      </c>
      <c r="AK623" s="2">
        <v>0.92083333333333295</v>
      </c>
      <c r="AL623" s="2">
        <v>318.308333333333</v>
      </c>
      <c r="AM623" s="2">
        <v>282.06083333333299</v>
      </c>
      <c r="AN623" s="2">
        <v>35.211666666666602</v>
      </c>
      <c r="AO623" s="2">
        <v>1.3958333333333299</v>
      </c>
      <c r="AP623" s="2">
        <v>34.971296690286103</v>
      </c>
      <c r="AQ623" s="2">
        <v>1.4048104102825301</v>
      </c>
      <c r="AR623" s="2">
        <v>3.1</v>
      </c>
      <c r="AS623" s="2">
        <v>440.32333333333298</v>
      </c>
      <c r="AT623" s="2">
        <v>0.81333333333333302</v>
      </c>
      <c r="AU623" s="2">
        <v>336.96249999999998</v>
      </c>
      <c r="AV623" s="2">
        <v>82.55</v>
      </c>
      <c r="AW623" s="2">
        <v>76.150000000000006</v>
      </c>
      <c r="AX623" s="2">
        <v>80</v>
      </c>
      <c r="AY623" s="2">
        <v>74.466666666666598</v>
      </c>
      <c r="AZ623" s="2">
        <v>70.661796690307298</v>
      </c>
      <c r="BA623">
        <f t="shared" si="72"/>
        <v>160.0658333333331</v>
      </c>
      <c r="BB623">
        <f t="shared" si="73"/>
        <v>69.4166666666666</v>
      </c>
      <c r="BC623">
        <f t="shared" si="74"/>
        <v>21.339166666666557</v>
      </c>
      <c r="BD623">
        <f t="shared" si="75"/>
        <v>168.98627408752648</v>
      </c>
      <c r="BE623" s="7">
        <f t="shared" si="76"/>
        <v>69.971296690307199</v>
      </c>
      <c r="BF623">
        <f t="shared" si="77"/>
        <v>22.97600000000763</v>
      </c>
      <c r="BG623">
        <f t="shared" si="78"/>
        <v>158.69999999999999</v>
      </c>
      <c r="BH623">
        <f t="shared" si="79"/>
        <v>154.46666666666658</v>
      </c>
    </row>
    <row r="624" spans="1:60" x14ac:dyDescent="0.3">
      <c r="A624" s="1">
        <v>44175.431250000001</v>
      </c>
      <c r="B624" s="2">
        <v>0.63249999999999995</v>
      </c>
      <c r="C624" s="2"/>
      <c r="D624" s="2">
        <v>0.87926438053</v>
      </c>
      <c r="E624" s="2">
        <v>15478.5816624618</v>
      </c>
      <c r="F624" s="2">
        <v>14428.406870860401</v>
      </c>
      <c r="G624" s="2">
        <v>60.845833333333303</v>
      </c>
      <c r="H624" s="2">
        <v>20.446666666666601</v>
      </c>
      <c r="I624" s="2">
        <v>20.975999999999999</v>
      </c>
      <c r="J624" s="2">
        <v>-2.0000000000076801</v>
      </c>
      <c r="K624" s="2"/>
      <c r="L624" s="2">
        <v>1</v>
      </c>
      <c r="M624" s="2">
        <v>0.81</v>
      </c>
      <c r="N624" s="2">
        <v>3.1299999999999901</v>
      </c>
      <c r="O624" s="2">
        <v>23.048776799999999</v>
      </c>
      <c r="P624" s="2">
        <v>70.379166666666606</v>
      </c>
      <c r="Q624" s="2">
        <v>50.887499999999903</v>
      </c>
      <c r="R624" s="2">
        <v>32.182499999999997</v>
      </c>
      <c r="S624" s="2">
        <v>0</v>
      </c>
      <c r="T624" s="2">
        <v>8.9491666666666596</v>
      </c>
      <c r="U624" s="2">
        <v>10.524999999999901</v>
      </c>
      <c r="V624" s="2">
        <v>83.119144063873904</v>
      </c>
      <c r="W624" s="2">
        <v>50.895833333366497</v>
      </c>
      <c r="X624" s="2">
        <v>34.999999999983601</v>
      </c>
      <c r="Y624" s="3">
        <v>3.7495118121455497E-11</v>
      </c>
      <c r="Z624" s="2">
        <v>11.052856256384899</v>
      </c>
      <c r="AA624" s="2">
        <v>10.5183333333402</v>
      </c>
      <c r="AB624" s="2">
        <v>3.1083333333333298</v>
      </c>
      <c r="AC624" s="2">
        <v>3.0874999999999999</v>
      </c>
      <c r="AD624" s="2">
        <v>428.28</v>
      </c>
      <c r="AE624" s="2">
        <v>428.28</v>
      </c>
      <c r="AF624" s="2">
        <v>-94.084166666666604</v>
      </c>
      <c r="AG624" s="2">
        <v>-91.211666666666602</v>
      </c>
      <c r="AH624" s="2">
        <v>41.023333333333298</v>
      </c>
      <c r="AI624" s="2">
        <v>44.0058333333333</v>
      </c>
      <c r="AJ624" s="2">
        <v>0.80916666666666703</v>
      </c>
      <c r="AK624" s="2">
        <v>0.89249999999999996</v>
      </c>
      <c r="AL624" s="2">
        <v>318.28416666666601</v>
      </c>
      <c r="AM624" s="2">
        <v>281.77083333333297</v>
      </c>
      <c r="AN624" s="2">
        <v>35.501666666666601</v>
      </c>
      <c r="AO624" s="2">
        <v>1.4141666666666599</v>
      </c>
      <c r="AP624" s="2">
        <v>34.971296690286103</v>
      </c>
      <c r="AQ624" s="2">
        <v>1.4048104102825301</v>
      </c>
      <c r="AR624" s="2">
        <v>3.1133333333333302</v>
      </c>
      <c r="AS624" s="2">
        <v>440.13166666666598</v>
      </c>
      <c r="AT624" s="2">
        <v>0.81916666666666604</v>
      </c>
      <c r="AU624" s="2">
        <v>336.993333333333</v>
      </c>
      <c r="AV624" s="2">
        <v>80.991666666666603</v>
      </c>
      <c r="AW624" s="2">
        <v>74.383333333333297</v>
      </c>
      <c r="AX624" s="2">
        <v>80</v>
      </c>
      <c r="AY624" s="2">
        <v>74.466666666666598</v>
      </c>
      <c r="AZ624" s="2">
        <v>70.661796690307298</v>
      </c>
      <c r="BA624">
        <f t="shared" si="72"/>
        <v>156.76833333333312</v>
      </c>
      <c r="BB624">
        <f t="shared" si="73"/>
        <v>67.684166666666599</v>
      </c>
      <c r="BC624">
        <f t="shared" si="74"/>
        <v>20.888333333333222</v>
      </c>
      <c r="BD624">
        <f t="shared" si="75"/>
        <v>168.98627408752648</v>
      </c>
      <c r="BE624" s="7">
        <f t="shared" si="76"/>
        <v>69.971296690307199</v>
      </c>
      <c r="BF624">
        <f t="shared" si="77"/>
        <v>22.97600000000763</v>
      </c>
      <c r="BG624">
        <f t="shared" si="78"/>
        <v>155.37499999999989</v>
      </c>
      <c r="BH624">
        <f t="shared" si="79"/>
        <v>154.46666666666658</v>
      </c>
    </row>
    <row r="625" spans="1:60" x14ac:dyDescent="0.3">
      <c r="A625" s="1">
        <v>44175.431944444441</v>
      </c>
      <c r="B625" s="2">
        <v>0.63249999999999995</v>
      </c>
      <c r="C625" s="2"/>
      <c r="D625" s="2">
        <v>0.87926438053</v>
      </c>
      <c r="E625" s="2">
        <v>15261.4835707731</v>
      </c>
      <c r="F625" s="2">
        <v>14428.406870860401</v>
      </c>
      <c r="G625" s="2">
        <v>59.542499999999997</v>
      </c>
      <c r="H625" s="2">
        <v>20.204999999999998</v>
      </c>
      <c r="I625" s="2">
        <v>20.975999999999999</v>
      </c>
      <c r="J625" s="2">
        <v>-2.0000000000076801</v>
      </c>
      <c r="K625" s="2"/>
      <c r="L625" s="2">
        <v>1</v>
      </c>
      <c r="M625" s="2">
        <v>0.81</v>
      </c>
      <c r="N625" s="2">
        <v>3.1483333333333299</v>
      </c>
      <c r="O625" s="2">
        <v>23.282683200000001</v>
      </c>
      <c r="P625" s="2">
        <v>70.454999999999998</v>
      </c>
      <c r="Q625" s="2">
        <v>50.6308333333333</v>
      </c>
      <c r="R625" s="2">
        <v>32.365000000000002</v>
      </c>
      <c r="S625" s="2">
        <v>0</v>
      </c>
      <c r="T625" s="2">
        <v>8.9674999999999994</v>
      </c>
      <c r="U625" s="2">
        <v>10.4783333333333</v>
      </c>
      <c r="V625" s="2">
        <v>83.119144063873904</v>
      </c>
      <c r="W625" s="2">
        <v>50.895833333366497</v>
      </c>
      <c r="X625" s="2">
        <v>34.999999999983601</v>
      </c>
      <c r="Y625" s="3">
        <v>3.7495118121455497E-11</v>
      </c>
      <c r="Z625" s="2">
        <v>11.052856256384899</v>
      </c>
      <c r="AA625" s="2">
        <v>10.5183333333402</v>
      </c>
      <c r="AB625" s="2">
        <v>3.1266666666666598</v>
      </c>
      <c r="AC625" s="2">
        <v>3.1074999999999999</v>
      </c>
      <c r="AD625" s="2">
        <v>427.85250000000002</v>
      </c>
      <c r="AE625" s="2">
        <v>427.84833333333302</v>
      </c>
      <c r="AF625" s="2">
        <v>-94.0683333333333</v>
      </c>
      <c r="AG625" s="2">
        <v>-91.322499999999906</v>
      </c>
      <c r="AH625" s="2">
        <v>40.946666666666601</v>
      </c>
      <c r="AI625" s="2">
        <v>43.988333333333301</v>
      </c>
      <c r="AJ625" s="2">
        <v>0.80916666666666603</v>
      </c>
      <c r="AK625" s="2">
        <v>0.88</v>
      </c>
      <c r="AL625" s="2">
        <v>318.102499999999</v>
      </c>
      <c r="AM625" s="2">
        <v>281.09750000000003</v>
      </c>
      <c r="AN625" s="2">
        <v>34.7916666666666</v>
      </c>
      <c r="AO625" s="2">
        <v>1.38</v>
      </c>
      <c r="AP625" s="2">
        <v>34.971296690286103</v>
      </c>
      <c r="AQ625" s="2">
        <v>1.4048104102825301</v>
      </c>
      <c r="AR625" s="2">
        <v>3.1291666666666602</v>
      </c>
      <c r="AS625" s="2">
        <v>439.81583333333299</v>
      </c>
      <c r="AT625" s="2">
        <v>0.8175</v>
      </c>
      <c r="AU625" s="2">
        <v>336.89583333333297</v>
      </c>
      <c r="AV625" s="2">
        <v>80.441666666666606</v>
      </c>
      <c r="AW625" s="2">
        <v>73.633333333333297</v>
      </c>
      <c r="AX625" s="2">
        <v>80</v>
      </c>
      <c r="AY625" s="2">
        <v>74.466666666666598</v>
      </c>
      <c r="AZ625" s="2">
        <v>70.661796690307298</v>
      </c>
      <c r="BA625">
        <f t="shared" si="72"/>
        <v>155.87749999999988</v>
      </c>
      <c r="BB625">
        <f t="shared" si="73"/>
        <v>67.156666666666609</v>
      </c>
      <c r="BC625">
        <f t="shared" si="74"/>
        <v>20.825833333333296</v>
      </c>
      <c r="BD625">
        <f t="shared" si="75"/>
        <v>168.98627408752648</v>
      </c>
      <c r="BE625" s="7">
        <f t="shared" si="76"/>
        <v>69.971296690307199</v>
      </c>
      <c r="BF625">
        <f t="shared" si="77"/>
        <v>22.97600000000763</v>
      </c>
      <c r="BG625">
        <f t="shared" si="78"/>
        <v>154.0749999999999</v>
      </c>
      <c r="BH625">
        <f t="shared" si="79"/>
        <v>154.46666666666658</v>
      </c>
    </row>
    <row r="626" spans="1:60" x14ac:dyDescent="0.3">
      <c r="A626" s="1">
        <v>44175.432638888888</v>
      </c>
      <c r="B626" s="2">
        <v>0.2475</v>
      </c>
      <c r="C626" s="2"/>
      <c r="D626" s="2">
        <v>0.87926438053</v>
      </c>
      <c r="E626" s="2">
        <v>15683.9045010918</v>
      </c>
      <c r="F626" s="2">
        <v>14977.774231699101</v>
      </c>
      <c r="G626" s="2">
        <v>58.793333333333301</v>
      </c>
      <c r="H626" s="2">
        <v>20.2899999999999</v>
      </c>
      <c r="I626" s="2">
        <v>21.568000000000001</v>
      </c>
      <c r="J626" s="2">
        <v>-2.0000000000059002</v>
      </c>
      <c r="K626" s="2"/>
      <c r="L626" s="2">
        <v>1</v>
      </c>
      <c r="M626" s="2">
        <v>0.81</v>
      </c>
      <c r="N626" s="2">
        <v>3.1349999999999998</v>
      </c>
      <c r="O626" s="2">
        <v>23.015789999999999</v>
      </c>
      <c r="P626" s="2">
        <v>70.330833333333302</v>
      </c>
      <c r="Q626" s="2">
        <v>52.1175</v>
      </c>
      <c r="R626" s="2">
        <v>31.914999999999999</v>
      </c>
      <c r="S626" s="2">
        <v>0</v>
      </c>
      <c r="T626" s="2">
        <v>8.9649999999999999</v>
      </c>
      <c r="U626" s="2">
        <v>10.7433333333333</v>
      </c>
      <c r="V626" s="2">
        <v>86.763845281433603</v>
      </c>
      <c r="W626" s="2">
        <v>50.887500000027501</v>
      </c>
      <c r="X626" s="2">
        <v>34.999999999986898</v>
      </c>
      <c r="Y626" s="3">
        <v>3.1505464903602797E-11</v>
      </c>
      <c r="Z626" s="2">
        <v>11.543665067022401</v>
      </c>
      <c r="AA626" s="2">
        <v>10.525000000005701</v>
      </c>
      <c r="AB626" s="2">
        <v>3.1174999999999899</v>
      </c>
      <c r="AC626" s="2">
        <v>3.0941666666666601</v>
      </c>
      <c r="AD626" s="2">
        <v>427.64833333333303</v>
      </c>
      <c r="AE626" s="2">
        <v>427.64833333333303</v>
      </c>
      <c r="AF626" s="2">
        <v>-94.046666666666596</v>
      </c>
      <c r="AG626" s="2">
        <v>-91.265833333333305</v>
      </c>
      <c r="AH626" s="2">
        <v>40.894999999999897</v>
      </c>
      <c r="AI626" s="2">
        <v>43.887500000000003</v>
      </c>
      <c r="AJ626" s="2">
        <v>0.81</v>
      </c>
      <c r="AK626" s="2">
        <v>0.90749999999999897</v>
      </c>
      <c r="AL626" s="2">
        <v>317.79250000000002</v>
      </c>
      <c r="AM626" s="2">
        <v>281.88666666666597</v>
      </c>
      <c r="AN626" s="2">
        <v>35.079166666666602</v>
      </c>
      <c r="AO626" s="2">
        <v>1.3866666666666601</v>
      </c>
      <c r="AP626" s="2">
        <v>37.070143025986297</v>
      </c>
      <c r="AQ626" s="2">
        <v>1.4993349329776999</v>
      </c>
      <c r="AR626" s="2">
        <v>3.1183333333333301</v>
      </c>
      <c r="AS626" s="2">
        <v>439.67499999999899</v>
      </c>
      <c r="AT626" s="2">
        <v>0.82</v>
      </c>
      <c r="AU626" s="2">
        <v>336.993333333333</v>
      </c>
      <c r="AV626" s="2">
        <v>81.1666666666666</v>
      </c>
      <c r="AW626" s="2">
        <v>74.6666666666666</v>
      </c>
      <c r="AX626" s="2">
        <v>80</v>
      </c>
      <c r="AY626" s="2">
        <v>75.374999999999901</v>
      </c>
      <c r="AZ626" s="2">
        <v>72.807143026004695</v>
      </c>
      <c r="BA626">
        <f t="shared" si="72"/>
        <v>157.52749999999989</v>
      </c>
      <c r="BB626">
        <f t="shared" si="73"/>
        <v>66.994166666666601</v>
      </c>
      <c r="BC626">
        <f t="shared" si="74"/>
        <v>21.09499999999996</v>
      </c>
      <c r="BD626">
        <f t="shared" si="75"/>
        <v>174.72148830744737</v>
      </c>
      <c r="BE626" s="7">
        <f t="shared" si="76"/>
        <v>72.0701430260047</v>
      </c>
      <c r="BF626">
        <f t="shared" si="77"/>
        <v>23.568000000005799</v>
      </c>
      <c r="BG626">
        <f t="shared" si="78"/>
        <v>155.8333333333332</v>
      </c>
      <c r="BH626">
        <f t="shared" si="79"/>
        <v>155.37499999999989</v>
      </c>
    </row>
    <row r="627" spans="1:60" x14ac:dyDescent="0.3">
      <c r="A627" s="1">
        <v>44175.433333333334</v>
      </c>
      <c r="B627" s="2">
        <v>0.82499999999999996</v>
      </c>
      <c r="C627" s="2"/>
      <c r="D627" s="2">
        <v>0.87926438053</v>
      </c>
      <c r="E627" s="2">
        <v>15104.520450436299</v>
      </c>
      <c r="F627" s="2">
        <v>14977.774231699101</v>
      </c>
      <c r="G627" s="2">
        <v>59.946666666666601</v>
      </c>
      <c r="H627" s="2">
        <v>20.642499999999998</v>
      </c>
      <c r="I627" s="2">
        <v>21.568000000000001</v>
      </c>
      <c r="J627" s="2">
        <v>-2.0000000000059002</v>
      </c>
      <c r="K627" s="2"/>
      <c r="L627" s="2">
        <v>1</v>
      </c>
      <c r="M627" s="2">
        <v>0.81</v>
      </c>
      <c r="N627" s="2">
        <v>3.1516666666666602</v>
      </c>
      <c r="O627" s="2">
        <v>23.101255800000001</v>
      </c>
      <c r="P627" s="2">
        <v>70.638333333333307</v>
      </c>
      <c r="Q627" s="2">
        <v>49.285833333333301</v>
      </c>
      <c r="R627" s="2">
        <v>31.734999999999999</v>
      </c>
      <c r="S627" s="2">
        <v>0</v>
      </c>
      <c r="T627" s="2">
        <v>9.1074999999999999</v>
      </c>
      <c r="U627" s="2">
        <v>10.2524999999999</v>
      </c>
      <c r="V627" s="2">
        <v>86.763845281433603</v>
      </c>
      <c r="W627" s="2">
        <v>50.887500000027501</v>
      </c>
      <c r="X627" s="2">
        <v>34.999999999986898</v>
      </c>
      <c r="Y627" s="3">
        <v>3.1505464903602797E-11</v>
      </c>
      <c r="Z627" s="2">
        <v>11.543665067022401</v>
      </c>
      <c r="AA627" s="2">
        <v>10.525000000005701</v>
      </c>
      <c r="AB627" s="2">
        <v>3.1316666666666602</v>
      </c>
      <c r="AC627" s="2">
        <v>3.1116666666666601</v>
      </c>
      <c r="AD627" s="2">
        <v>427.42666666666599</v>
      </c>
      <c r="AE627" s="2">
        <v>427.43583333333299</v>
      </c>
      <c r="AF627" s="2">
        <v>-94.015833333333305</v>
      </c>
      <c r="AG627" s="2">
        <v>-91.340833333333293</v>
      </c>
      <c r="AH627" s="2">
        <v>40.861666666666601</v>
      </c>
      <c r="AI627" s="2">
        <v>43.819166666666597</v>
      </c>
      <c r="AJ627" s="2">
        <v>0.81</v>
      </c>
      <c r="AK627" s="2">
        <v>0.85999999999999899</v>
      </c>
      <c r="AL627" s="2">
        <v>317.63083333333299</v>
      </c>
      <c r="AM627" s="2">
        <v>281.76</v>
      </c>
      <c r="AN627" s="2">
        <v>35.249166666666603</v>
      </c>
      <c r="AO627" s="2">
        <v>1.40083333333333</v>
      </c>
      <c r="AP627" s="2">
        <v>37.070143025986297</v>
      </c>
      <c r="AQ627" s="2">
        <v>1.4993349329776999</v>
      </c>
      <c r="AR627" s="2">
        <v>3.1358333333333301</v>
      </c>
      <c r="AS627" s="2">
        <v>439.69166666666598</v>
      </c>
      <c r="AT627" s="2">
        <v>0.82</v>
      </c>
      <c r="AU627" s="2">
        <v>337</v>
      </c>
      <c r="AV627" s="2">
        <v>79.9583333333333</v>
      </c>
      <c r="AW627" s="2">
        <v>73.633333333333297</v>
      </c>
      <c r="AX627" s="2">
        <v>80</v>
      </c>
      <c r="AY627" s="2">
        <v>75.374999999999901</v>
      </c>
      <c r="AZ627" s="2">
        <v>72.807143026004695</v>
      </c>
      <c r="BA627">
        <f t="shared" si="72"/>
        <v>155.1733333333332</v>
      </c>
      <c r="BB627">
        <f t="shared" si="73"/>
        <v>66.984166666666596</v>
      </c>
      <c r="BC627">
        <f t="shared" si="74"/>
        <v>20.760833333333231</v>
      </c>
      <c r="BD627">
        <f t="shared" si="75"/>
        <v>174.72148830744737</v>
      </c>
      <c r="BE627" s="7">
        <f t="shared" si="76"/>
        <v>72.0701430260047</v>
      </c>
      <c r="BF627">
        <f t="shared" si="77"/>
        <v>23.568000000005799</v>
      </c>
      <c r="BG627">
        <f t="shared" si="78"/>
        <v>153.59166666666658</v>
      </c>
      <c r="BH627">
        <f t="shared" si="79"/>
        <v>155.37499999999989</v>
      </c>
    </row>
    <row r="628" spans="1:60" x14ac:dyDescent="0.3">
      <c r="A628" s="1">
        <v>44175.434027777781</v>
      </c>
      <c r="B628" s="2">
        <v>0.1925</v>
      </c>
      <c r="C628" s="2"/>
      <c r="D628" s="2">
        <v>0.87926438053</v>
      </c>
      <c r="E628" s="2">
        <v>15352.1201738494</v>
      </c>
      <c r="F628" s="2">
        <v>14977.774231699101</v>
      </c>
      <c r="G628" s="2">
        <v>60.131666666666597</v>
      </c>
      <c r="H628" s="2">
        <v>20.1733333333333</v>
      </c>
      <c r="I628" s="2">
        <v>21.568000000000001</v>
      </c>
      <c r="J628" s="2">
        <v>-2.0000000000059002</v>
      </c>
      <c r="K628" s="2"/>
      <c r="L628" s="2">
        <v>1</v>
      </c>
      <c r="M628" s="2">
        <v>0.81</v>
      </c>
      <c r="N628" s="2">
        <v>3.1549999999999998</v>
      </c>
      <c r="O628" s="2">
        <v>23.147737200000002</v>
      </c>
      <c r="P628" s="2">
        <v>71.782499999999899</v>
      </c>
      <c r="Q628" s="2">
        <v>49.199166666666599</v>
      </c>
      <c r="R628" s="2">
        <v>32.301666666666598</v>
      </c>
      <c r="S628" s="2">
        <v>0</v>
      </c>
      <c r="T628" s="2">
        <v>9.2558333333333298</v>
      </c>
      <c r="U628" s="2">
        <v>10.2358333333333</v>
      </c>
      <c r="V628" s="2">
        <v>86.763845281433603</v>
      </c>
      <c r="W628" s="2">
        <v>50.887500000027501</v>
      </c>
      <c r="X628" s="2">
        <v>34.999999999986898</v>
      </c>
      <c r="Y628" s="3">
        <v>3.1505464903602797E-11</v>
      </c>
      <c r="Z628" s="2">
        <v>11.543665067022401</v>
      </c>
      <c r="AA628" s="2">
        <v>10.525000000005701</v>
      </c>
      <c r="AB628" s="2">
        <v>3.1358333333333301</v>
      </c>
      <c r="AC628" s="2">
        <v>3.11916666666666</v>
      </c>
      <c r="AD628" s="2">
        <v>427.23333333333301</v>
      </c>
      <c r="AE628" s="2">
        <v>427.23333333333301</v>
      </c>
      <c r="AF628" s="2">
        <v>-93.986666666666594</v>
      </c>
      <c r="AG628" s="2">
        <v>-91.47</v>
      </c>
      <c r="AH628" s="2">
        <v>40.865833333333299</v>
      </c>
      <c r="AI628" s="2">
        <v>43.7841666666666</v>
      </c>
      <c r="AJ628" s="2">
        <v>0.81</v>
      </c>
      <c r="AK628" s="2">
        <v>0.85416666666666596</v>
      </c>
      <c r="AL628" s="2">
        <v>317.26333333333298</v>
      </c>
      <c r="AM628" s="2">
        <v>280.75666666666598</v>
      </c>
      <c r="AN628" s="2">
        <v>34.76</v>
      </c>
      <c r="AO628" s="2">
        <v>1.37749999999999</v>
      </c>
      <c r="AP628" s="2">
        <v>37.070143025986297</v>
      </c>
      <c r="AQ628" s="2">
        <v>1.4993349329776999</v>
      </c>
      <c r="AR628" s="2">
        <v>3.1416666666666599</v>
      </c>
      <c r="AS628" s="2">
        <v>439.71666666666601</v>
      </c>
      <c r="AT628" s="2">
        <v>0.82</v>
      </c>
      <c r="AU628" s="2">
        <v>336.96666666666601</v>
      </c>
      <c r="AV628" s="2">
        <v>79.891666666666595</v>
      </c>
      <c r="AW628" s="2">
        <v>74.183333333333294</v>
      </c>
      <c r="AX628" s="2">
        <v>80</v>
      </c>
      <c r="AY628" s="2">
        <v>75.374999999999901</v>
      </c>
      <c r="AZ628" s="2">
        <v>72.807143026004695</v>
      </c>
      <c r="BA628">
        <f t="shared" si="72"/>
        <v>155.7416666666665</v>
      </c>
      <c r="BB628">
        <f t="shared" si="73"/>
        <v>67.061666666666596</v>
      </c>
      <c r="BC628">
        <f t="shared" si="74"/>
        <v>20.869166666666622</v>
      </c>
      <c r="BD628">
        <f t="shared" si="75"/>
        <v>174.72148830744737</v>
      </c>
      <c r="BE628" s="7">
        <f t="shared" si="76"/>
        <v>72.0701430260047</v>
      </c>
      <c r="BF628">
        <f t="shared" si="77"/>
        <v>23.568000000005799</v>
      </c>
      <c r="BG628">
        <f t="shared" si="78"/>
        <v>154.07499999999987</v>
      </c>
      <c r="BH628">
        <f t="shared" si="79"/>
        <v>155.37499999999989</v>
      </c>
    </row>
    <row r="629" spans="1:60" x14ac:dyDescent="0.3">
      <c r="A629" s="1">
        <v>44175.43472222222</v>
      </c>
      <c r="B629" s="2">
        <v>0.55000000000000004</v>
      </c>
      <c r="C629" s="2"/>
      <c r="D629" s="2">
        <v>0.87926438053</v>
      </c>
      <c r="E629" s="2">
        <v>15560.706548268899</v>
      </c>
      <c r="F629" s="2">
        <v>14977.774231699101</v>
      </c>
      <c r="G629" s="2">
        <v>59.574166666666599</v>
      </c>
      <c r="H629" s="2">
        <v>20.480833333333301</v>
      </c>
      <c r="I629" s="2">
        <v>21.568000000000001</v>
      </c>
      <c r="J629" s="2">
        <v>-2.0000000000059002</v>
      </c>
      <c r="K629" s="2"/>
      <c r="L629" s="2">
        <v>1</v>
      </c>
      <c r="M629" s="2">
        <v>0.81</v>
      </c>
      <c r="N629" s="2">
        <v>3.1566666666666601</v>
      </c>
      <c r="O629" s="2">
        <v>23.2377012</v>
      </c>
      <c r="P629" s="2">
        <v>72.040000000000006</v>
      </c>
      <c r="Q629" s="2">
        <v>49.556666666666601</v>
      </c>
      <c r="R629" s="2">
        <v>32.141666666666602</v>
      </c>
      <c r="S629" s="2">
        <v>0</v>
      </c>
      <c r="T629" s="2">
        <v>9.3408333333333307</v>
      </c>
      <c r="U629" s="2">
        <v>10.2724999999999</v>
      </c>
      <c r="V629" s="2">
        <v>86.763845281433603</v>
      </c>
      <c r="W629" s="2">
        <v>50.887500000027501</v>
      </c>
      <c r="X629" s="2">
        <v>34.999999999986898</v>
      </c>
      <c r="Y629" s="3">
        <v>3.1505464903602797E-11</v>
      </c>
      <c r="Z629" s="2">
        <v>11.543665067022401</v>
      </c>
      <c r="AA629" s="2">
        <v>10.525000000005701</v>
      </c>
      <c r="AB629" s="2">
        <v>3.1358333333333301</v>
      </c>
      <c r="AC629" s="2">
        <v>3.1199999999999899</v>
      </c>
      <c r="AD629" s="2">
        <v>427.34416666666601</v>
      </c>
      <c r="AE629" s="2">
        <v>427.34416666666601</v>
      </c>
      <c r="AF629" s="2">
        <v>-93.944999999999993</v>
      </c>
      <c r="AG629" s="2">
        <v>-91.423333333333304</v>
      </c>
      <c r="AH629" s="2">
        <v>40.925833333333301</v>
      </c>
      <c r="AI629" s="2">
        <v>43.635833333333302</v>
      </c>
      <c r="AJ629" s="2">
        <v>0.81</v>
      </c>
      <c r="AK629" s="2">
        <v>0.85916666666666597</v>
      </c>
      <c r="AL629" s="2">
        <v>316.97666666666601</v>
      </c>
      <c r="AM629" s="2">
        <v>281.35333333333301</v>
      </c>
      <c r="AN629" s="2">
        <v>34.76</v>
      </c>
      <c r="AO629" s="2">
        <v>1.3758333333333299</v>
      </c>
      <c r="AP629" s="2">
        <v>37.070143025986297</v>
      </c>
      <c r="AQ629" s="2">
        <v>1.4993349329776999</v>
      </c>
      <c r="AR629" s="2">
        <v>3.14</v>
      </c>
      <c r="AS629" s="2">
        <v>439.75833333333298</v>
      </c>
      <c r="AT629" s="2">
        <v>0.82</v>
      </c>
      <c r="AU629" s="2">
        <v>337.046666666666</v>
      </c>
      <c r="AV629" s="2">
        <v>80.308333333333294</v>
      </c>
      <c r="AW629" s="2">
        <v>74.3</v>
      </c>
      <c r="AX629" s="2">
        <v>80</v>
      </c>
      <c r="AY629" s="2">
        <v>75.374999999999901</v>
      </c>
      <c r="AZ629" s="2">
        <v>72.807143026004695</v>
      </c>
      <c r="BA629">
        <f t="shared" si="72"/>
        <v>156.3566666666666</v>
      </c>
      <c r="BB629">
        <f t="shared" si="73"/>
        <v>66.9016666666666</v>
      </c>
      <c r="BC629">
        <f t="shared" si="74"/>
        <v>20.989166666666559</v>
      </c>
      <c r="BD629">
        <f t="shared" si="75"/>
        <v>174.72148830744737</v>
      </c>
      <c r="BE629" s="7">
        <f t="shared" si="76"/>
        <v>72.0701430260047</v>
      </c>
      <c r="BF629">
        <f t="shared" si="77"/>
        <v>23.568000000005799</v>
      </c>
      <c r="BG629">
        <f t="shared" si="78"/>
        <v>154.60833333333329</v>
      </c>
      <c r="BH629">
        <f t="shared" si="79"/>
        <v>155.37499999999989</v>
      </c>
    </row>
    <row r="630" spans="1:60" x14ac:dyDescent="0.3">
      <c r="A630" s="1">
        <v>44175.435416666667</v>
      </c>
      <c r="B630" s="2">
        <v>0.57750000000000001</v>
      </c>
      <c r="C630" s="2"/>
      <c r="D630" s="2">
        <v>0.87926438053</v>
      </c>
      <c r="E630" s="2">
        <v>15751.654389285501</v>
      </c>
      <c r="F630" s="2">
        <v>14977.774231699101</v>
      </c>
      <c r="G630" s="2">
        <v>61.043333333333301</v>
      </c>
      <c r="H630" s="2">
        <v>20.613333333333301</v>
      </c>
      <c r="I630" s="2">
        <v>21.568000000000001</v>
      </c>
      <c r="J630" s="2">
        <v>-2.0000000000059002</v>
      </c>
      <c r="K630" s="2"/>
      <c r="L630" s="2">
        <v>1</v>
      </c>
      <c r="M630" s="2">
        <v>0.81</v>
      </c>
      <c r="N630" s="2">
        <v>3.1533333333333302</v>
      </c>
      <c r="O630" s="2">
        <v>22.964810400000001</v>
      </c>
      <c r="P630" s="2">
        <v>71.918333333333294</v>
      </c>
      <c r="Q630" s="2">
        <v>49.5416666666666</v>
      </c>
      <c r="R630" s="2">
        <v>31.7708333333333</v>
      </c>
      <c r="S630" s="2">
        <v>0</v>
      </c>
      <c r="T630" s="2">
        <v>9.3341666666666594</v>
      </c>
      <c r="U630" s="2">
        <v>10.269166666666599</v>
      </c>
      <c r="V630" s="2">
        <v>86.763845281433603</v>
      </c>
      <c r="W630" s="2">
        <v>50.887500000027501</v>
      </c>
      <c r="X630" s="2">
        <v>34.999999999986898</v>
      </c>
      <c r="Y630" s="3">
        <v>3.1505464903602797E-11</v>
      </c>
      <c r="Z630" s="2">
        <v>11.543665067022401</v>
      </c>
      <c r="AA630" s="2">
        <v>10.525000000005701</v>
      </c>
      <c r="AB630" s="2">
        <v>3.1341666666666601</v>
      </c>
      <c r="AC630" s="2">
        <v>3.1141666666666601</v>
      </c>
      <c r="AD630" s="2">
        <v>427.594999999999</v>
      </c>
      <c r="AE630" s="2">
        <v>427.57916666666603</v>
      </c>
      <c r="AF630" s="2">
        <v>-93.938333333333304</v>
      </c>
      <c r="AG630" s="2">
        <v>-91.415000000000006</v>
      </c>
      <c r="AH630" s="2">
        <v>41.039166666666603</v>
      </c>
      <c r="AI630" s="2">
        <v>43.514999999999901</v>
      </c>
      <c r="AJ630" s="2">
        <v>0.81</v>
      </c>
      <c r="AK630" s="2">
        <v>0.86</v>
      </c>
      <c r="AL630" s="2">
        <v>316.854999999999</v>
      </c>
      <c r="AM630" s="2">
        <v>281.69083333333299</v>
      </c>
      <c r="AN630" s="2">
        <v>35.114166666666598</v>
      </c>
      <c r="AO630" s="2">
        <v>1.40083333333333</v>
      </c>
      <c r="AP630" s="2">
        <v>37.070143025986297</v>
      </c>
      <c r="AQ630" s="2">
        <v>1.4993349329776999</v>
      </c>
      <c r="AR630" s="2">
        <v>3.1383333333333301</v>
      </c>
      <c r="AS630" s="2">
        <v>440.09166666666601</v>
      </c>
      <c r="AT630" s="2">
        <v>0.81916666666666604</v>
      </c>
      <c r="AU630" s="2">
        <v>337.03916666666601</v>
      </c>
      <c r="AV630" s="2">
        <v>80.191666666666606</v>
      </c>
      <c r="AW630" s="2">
        <v>74.558333333333294</v>
      </c>
      <c r="AX630" s="2">
        <v>80</v>
      </c>
      <c r="AY630" s="2">
        <v>75.374999999999901</v>
      </c>
      <c r="AZ630" s="2">
        <v>72.807143026004695</v>
      </c>
      <c r="BA630">
        <f t="shared" si="72"/>
        <v>156.57416666666649</v>
      </c>
      <c r="BB630">
        <f t="shared" si="73"/>
        <v>66.884999999999906</v>
      </c>
      <c r="BC630">
        <f t="shared" si="74"/>
        <v>21.004166666666592</v>
      </c>
      <c r="BD630">
        <f t="shared" si="75"/>
        <v>174.72148830744737</v>
      </c>
      <c r="BE630" s="7">
        <f t="shared" si="76"/>
        <v>72.0701430260047</v>
      </c>
      <c r="BF630">
        <f t="shared" si="77"/>
        <v>23.568000000005799</v>
      </c>
      <c r="BG630">
        <f t="shared" si="78"/>
        <v>154.74999999999989</v>
      </c>
      <c r="BH630">
        <f t="shared" si="79"/>
        <v>155.37499999999989</v>
      </c>
    </row>
    <row r="631" spans="1:60" x14ac:dyDescent="0.3">
      <c r="A631" s="1">
        <v>44175.436111111114</v>
      </c>
      <c r="B631" s="2">
        <v>1.1000000000000001</v>
      </c>
      <c r="C631" s="2"/>
      <c r="D631" s="2">
        <v>0.87926438053</v>
      </c>
      <c r="E631" s="2">
        <v>15383.9493880432</v>
      </c>
      <c r="F631" s="2">
        <v>14837.3626780513</v>
      </c>
      <c r="G631" s="2">
        <v>61.9091666666666</v>
      </c>
      <c r="H631" s="2">
        <v>20.684999999999999</v>
      </c>
      <c r="I631" s="2">
        <v>21.520999999999901</v>
      </c>
      <c r="J631" s="2">
        <v>-1.99999999998862</v>
      </c>
      <c r="K631" s="2"/>
      <c r="L631" s="2">
        <v>1</v>
      </c>
      <c r="M631" s="2">
        <v>0.80249999999999999</v>
      </c>
      <c r="N631" s="2">
        <v>3.18166666666666</v>
      </c>
      <c r="O631" s="2">
        <v>23.075766000000002</v>
      </c>
      <c r="P631" s="2">
        <v>72.230833333333294</v>
      </c>
      <c r="Q631" s="2">
        <v>48.2899999999999</v>
      </c>
      <c r="R631" s="2">
        <v>32.898333333333298</v>
      </c>
      <c r="S631" s="2">
        <v>0</v>
      </c>
      <c r="T631" s="2">
        <v>9.3158333333333303</v>
      </c>
      <c r="U631" s="2">
        <v>10.0616666666666</v>
      </c>
      <c r="V631" s="2">
        <v>87.117485473288298</v>
      </c>
      <c r="W631" s="2">
        <v>49.999999999948798</v>
      </c>
      <c r="X631" s="2">
        <v>35.000000000024102</v>
      </c>
      <c r="Y631" s="3">
        <v>-5.8598015328925599E-11</v>
      </c>
      <c r="Z631" s="2">
        <v>11.7057083202101</v>
      </c>
      <c r="AA631" s="2">
        <v>10.364624666656001</v>
      </c>
      <c r="AB631" s="2">
        <v>3.1608333333333301</v>
      </c>
      <c r="AC631" s="2">
        <v>3.1449999999999898</v>
      </c>
      <c r="AD631" s="2">
        <v>427.79999999999899</v>
      </c>
      <c r="AE631" s="2">
        <v>427.79999999999899</v>
      </c>
      <c r="AF631" s="2">
        <v>-93.924999999999997</v>
      </c>
      <c r="AG631" s="2">
        <v>-91.524166666666602</v>
      </c>
      <c r="AH631" s="2">
        <v>41.148333333333298</v>
      </c>
      <c r="AI631" s="2">
        <v>43.4149999999999</v>
      </c>
      <c r="AJ631" s="2">
        <v>0.79999999999999905</v>
      </c>
      <c r="AK631" s="2">
        <v>0.83583333333333298</v>
      </c>
      <c r="AL631" s="2">
        <v>316.625</v>
      </c>
      <c r="AM631" s="2">
        <v>281.675833333333</v>
      </c>
      <c r="AN631" s="2">
        <v>34.324166666666599</v>
      </c>
      <c r="AO631" s="2">
        <v>1.36666666666666</v>
      </c>
      <c r="AP631" s="2">
        <v>36.138152482303902</v>
      </c>
      <c r="AQ631" s="2">
        <v>1.45066701312242</v>
      </c>
      <c r="AR631" s="2">
        <v>3.1666666666666599</v>
      </c>
      <c r="AS631" s="2">
        <v>440.414999999999</v>
      </c>
      <c r="AT631" s="2">
        <v>0.81</v>
      </c>
      <c r="AU631" s="2">
        <v>337.00666666666598</v>
      </c>
      <c r="AV631" s="2">
        <v>78.991666666666603</v>
      </c>
      <c r="AW631" s="2">
        <v>74.133333333333297</v>
      </c>
      <c r="AX631" s="2">
        <v>80</v>
      </c>
      <c r="AY631" s="2">
        <v>74.608333333333306</v>
      </c>
      <c r="AZ631" s="2">
        <v>71.864152482269404</v>
      </c>
      <c r="BA631">
        <f t="shared" si="72"/>
        <v>154.8449999999998</v>
      </c>
      <c r="BB631">
        <f t="shared" si="73"/>
        <v>67.222499999999897</v>
      </c>
      <c r="BC631">
        <f t="shared" si="74"/>
        <v>20.74416666666659</v>
      </c>
      <c r="BD631">
        <f t="shared" si="75"/>
        <v>173.25563795554098</v>
      </c>
      <c r="BE631" s="7">
        <f t="shared" si="76"/>
        <v>71.138152482269405</v>
      </c>
      <c r="BF631">
        <f t="shared" si="77"/>
        <v>23.520999999988518</v>
      </c>
      <c r="BG631">
        <f t="shared" si="78"/>
        <v>153.12499999999989</v>
      </c>
      <c r="BH631">
        <f t="shared" si="79"/>
        <v>154.60833333333329</v>
      </c>
    </row>
    <row r="632" spans="1:60" x14ac:dyDescent="0.3">
      <c r="A632" s="1">
        <v>44175.436805555553</v>
      </c>
      <c r="B632" s="2">
        <v>0.52249999999999996</v>
      </c>
      <c r="C632" s="2"/>
      <c r="D632" s="2">
        <v>0.87926438053</v>
      </c>
      <c r="E632" s="2">
        <v>15649.0784003683</v>
      </c>
      <c r="F632" s="2">
        <v>14837.3626780513</v>
      </c>
      <c r="G632" s="2">
        <v>63.188333333333297</v>
      </c>
      <c r="H632" s="2">
        <v>20.2766666666666</v>
      </c>
      <c r="I632" s="2">
        <v>21.520999999999901</v>
      </c>
      <c r="J632" s="2">
        <v>-1.99999999998862</v>
      </c>
      <c r="K632" s="2"/>
      <c r="L632" s="2">
        <v>1</v>
      </c>
      <c r="M632" s="2">
        <v>0.79999999999999905</v>
      </c>
      <c r="N632" s="2">
        <v>3.1958333333333302</v>
      </c>
      <c r="O632" s="2">
        <v>23.171727600000001</v>
      </c>
      <c r="P632" s="2">
        <v>73.788333333333298</v>
      </c>
      <c r="Q632" s="2">
        <v>48.436666666666603</v>
      </c>
      <c r="R632" s="2">
        <v>35.14</v>
      </c>
      <c r="S632" s="2">
        <v>0</v>
      </c>
      <c r="T632" s="2">
        <v>9.3658333333333292</v>
      </c>
      <c r="U632" s="2">
        <v>10.0858333333333</v>
      </c>
      <c r="V632" s="2">
        <v>87.117485473288298</v>
      </c>
      <c r="W632" s="2">
        <v>49.999999999948798</v>
      </c>
      <c r="X632" s="2">
        <v>35.000000000024102</v>
      </c>
      <c r="Y632" s="3">
        <v>-5.8598015328925599E-11</v>
      </c>
      <c r="Z632" s="2">
        <v>11.7057083202101</v>
      </c>
      <c r="AA632" s="2">
        <v>10.364624666656001</v>
      </c>
      <c r="AB632" s="2">
        <v>3.1758333333333302</v>
      </c>
      <c r="AC632" s="2">
        <v>3.15916666666666</v>
      </c>
      <c r="AD632" s="2">
        <v>428.13999999999902</v>
      </c>
      <c r="AE632" s="2">
        <v>428.13999999999902</v>
      </c>
      <c r="AF632" s="2">
        <v>-93.912499999999994</v>
      </c>
      <c r="AG632" s="2">
        <v>-91.5833333333333</v>
      </c>
      <c r="AH632" s="2">
        <v>41.2216666666666</v>
      </c>
      <c r="AI632" s="2">
        <v>43.320833333333297</v>
      </c>
      <c r="AJ632" s="2">
        <v>0.79999999999999905</v>
      </c>
      <c r="AK632" s="2">
        <v>0.83583333333333298</v>
      </c>
      <c r="AL632" s="2">
        <v>316.31833333333299</v>
      </c>
      <c r="AM632" s="2">
        <v>281.78333333333302</v>
      </c>
      <c r="AN632" s="2">
        <v>33.4925</v>
      </c>
      <c r="AO632" s="2">
        <v>1.3191666666666599</v>
      </c>
      <c r="AP632" s="2">
        <v>36.138152482303902</v>
      </c>
      <c r="AQ632" s="2">
        <v>1.45066701312242</v>
      </c>
      <c r="AR632" s="2">
        <v>3.1808333333333301</v>
      </c>
      <c r="AS632" s="2">
        <v>440.88749999999999</v>
      </c>
      <c r="AT632" s="2">
        <v>0.80416666666666603</v>
      </c>
      <c r="AU632" s="2">
        <v>337.21833333333302</v>
      </c>
      <c r="AV632" s="2">
        <v>79.183333333333294</v>
      </c>
      <c r="AW632" s="2">
        <v>74.816666666666606</v>
      </c>
      <c r="AX632" s="2">
        <v>80</v>
      </c>
      <c r="AY632" s="2">
        <v>74.608333333333306</v>
      </c>
      <c r="AZ632" s="2">
        <v>71.864152482269404</v>
      </c>
      <c r="BA632">
        <f t="shared" si="72"/>
        <v>155.71749999999992</v>
      </c>
      <c r="BB632">
        <f t="shared" si="73"/>
        <v>68.632499999999993</v>
      </c>
      <c r="BC632">
        <f t="shared" si="74"/>
        <v>20.77083333333329</v>
      </c>
      <c r="BD632">
        <f t="shared" si="75"/>
        <v>173.25563795554098</v>
      </c>
      <c r="BE632" s="7">
        <f t="shared" si="76"/>
        <v>71.138152482269405</v>
      </c>
      <c r="BF632">
        <f t="shared" si="77"/>
        <v>23.520999999988518</v>
      </c>
      <c r="BG632">
        <f t="shared" si="78"/>
        <v>153.99999999999989</v>
      </c>
      <c r="BH632">
        <f t="shared" si="79"/>
        <v>154.60833333333329</v>
      </c>
    </row>
    <row r="633" spans="1:60" x14ac:dyDescent="0.3">
      <c r="A633" s="1">
        <v>44175.4375</v>
      </c>
      <c r="B633" s="2">
        <v>0.85250000000000004</v>
      </c>
      <c r="C633" s="2"/>
      <c r="D633" s="2">
        <v>0.87926438053</v>
      </c>
      <c r="E633" s="2">
        <v>15787.4243865301</v>
      </c>
      <c r="F633" s="2">
        <v>14837.3626780513</v>
      </c>
      <c r="G633" s="2">
        <v>62.632499999999901</v>
      </c>
      <c r="H633" s="2">
        <v>20.5341666666666</v>
      </c>
      <c r="I633" s="2">
        <v>21.520999999999901</v>
      </c>
      <c r="J633" s="2">
        <v>-1.99999999998862</v>
      </c>
      <c r="K633" s="2"/>
      <c r="L633" s="2">
        <v>1</v>
      </c>
      <c r="M633" s="2">
        <v>0.79999999999999905</v>
      </c>
      <c r="N633" s="2">
        <v>3.1933333333333298</v>
      </c>
      <c r="O633" s="2">
        <v>23.225705999999999</v>
      </c>
      <c r="P633" s="2">
        <v>74.5833333333333</v>
      </c>
      <c r="Q633" s="2">
        <v>48.4375</v>
      </c>
      <c r="R633" s="2">
        <v>36.261666666666599</v>
      </c>
      <c r="S633" s="2">
        <v>0</v>
      </c>
      <c r="T633" s="2">
        <v>9.3674999999999997</v>
      </c>
      <c r="U633" s="2">
        <v>10.119999999999999</v>
      </c>
      <c r="V633" s="2">
        <v>87.117485473288298</v>
      </c>
      <c r="W633" s="2">
        <v>49.999999999948798</v>
      </c>
      <c r="X633" s="2">
        <v>35.000000000024102</v>
      </c>
      <c r="Y633" s="3">
        <v>-5.8598015328925599E-11</v>
      </c>
      <c r="Z633" s="2">
        <v>11.7057083202101</v>
      </c>
      <c r="AA633" s="2">
        <v>10.364624666656001</v>
      </c>
      <c r="AB633" s="2">
        <v>3.1724999999999999</v>
      </c>
      <c r="AC633" s="2">
        <v>3.1575000000000002</v>
      </c>
      <c r="AD633" s="2">
        <v>428.493333333333</v>
      </c>
      <c r="AE633" s="2">
        <v>428.50916666666598</v>
      </c>
      <c r="AF633" s="2">
        <v>-93.898333333333298</v>
      </c>
      <c r="AG633" s="2">
        <v>-91.554999999999893</v>
      </c>
      <c r="AH633" s="2">
        <v>41.228333333333303</v>
      </c>
      <c r="AI633" s="2">
        <v>43.205833333333302</v>
      </c>
      <c r="AJ633" s="2">
        <v>0.79999999999999905</v>
      </c>
      <c r="AK633" s="2">
        <v>0.83833333333333304</v>
      </c>
      <c r="AL633" s="2">
        <v>316.19666666666598</v>
      </c>
      <c r="AM633" s="2">
        <v>282.13583333333298</v>
      </c>
      <c r="AN633" s="2">
        <v>33.2766666666666</v>
      </c>
      <c r="AO633" s="2">
        <v>1.30083333333333</v>
      </c>
      <c r="AP633" s="2">
        <v>36.138152482303902</v>
      </c>
      <c r="AQ633" s="2">
        <v>1.45066701312242</v>
      </c>
      <c r="AR633" s="2">
        <v>3.17749999999999</v>
      </c>
      <c r="AS633" s="2">
        <v>441.347499999999</v>
      </c>
      <c r="AT633" s="2">
        <v>0.79999999999999905</v>
      </c>
      <c r="AU633" s="2">
        <v>337.63583333333298</v>
      </c>
      <c r="AV633" s="2">
        <v>79.150000000000006</v>
      </c>
      <c r="AW633" s="2">
        <v>75.5</v>
      </c>
      <c r="AX633" s="2">
        <v>80</v>
      </c>
      <c r="AY633" s="2">
        <v>74.608333333333306</v>
      </c>
      <c r="AZ633" s="2">
        <v>71.864152482269404</v>
      </c>
      <c r="BA633">
        <f t="shared" si="72"/>
        <v>156.2974999999999</v>
      </c>
      <c r="BB633">
        <f t="shared" si="73"/>
        <v>69.538333333333199</v>
      </c>
      <c r="BC633">
        <f t="shared" si="74"/>
        <v>20.788333333333327</v>
      </c>
      <c r="BD633">
        <f t="shared" si="75"/>
        <v>173.25563795554098</v>
      </c>
      <c r="BE633" s="7">
        <f t="shared" si="76"/>
        <v>71.138152482269405</v>
      </c>
      <c r="BF633">
        <f t="shared" si="77"/>
        <v>23.520999999988518</v>
      </c>
      <c r="BG633">
        <f t="shared" si="78"/>
        <v>154.65</v>
      </c>
      <c r="BH633">
        <f t="shared" si="79"/>
        <v>154.60833333333329</v>
      </c>
    </row>
    <row r="634" spans="1:60" x14ac:dyDescent="0.3">
      <c r="A634" s="1">
        <v>44175.438194444447</v>
      </c>
      <c r="B634" s="2">
        <v>0.77</v>
      </c>
      <c r="C634" s="2"/>
      <c r="D634" s="2">
        <v>0.87926438053</v>
      </c>
      <c r="E634" s="2">
        <v>15564.5448148423</v>
      </c>
      <c r="F634" s="2">
        <v>14837.3626780513</v>
      </c>
      <c r="G634" s="2">
        <v>62.956666666666599</v>
      </c>
      <c r="H634" s="2">
        <v>20.524999999999899</v>
      </c>
      <c r="I634" s="2">
        <v>21.520999999999901</v>
      </c>
      <c r="J634" s="2">
        <v>-1.99999999998862</v>
      </c>
      <c r="K634" s="2"/>
      <c r="L634" s="2">
        <v>1</v>
      </c>
      <c r="M634" s="2">
        <v>0.79999999999999905</v>
      </c>
      <c r="N634" s="2">
        <v>3.1983333333333301</v>
      </c>
      <c r="O634" s="2">
        <v>23.429624400000002</v>
      </c>
      <c r="P634" s="2">
        <v>74.945833333333297</v>
      </c>
      <c r="Q634" s="2">
        <v>48.675833333333301</v>
      </c>
      <c r="R634" s="2">
        <v>36.831666666666599</v>
      </c>
      <c r="S634" s="2">
        <v>0</v>
      </c>
      <c r="T634" s="2">
        <v>9.3516666666666595</v>
      </c>
      <c r="U634" s="2">
        <v>10.158333333333299</v>
      </c>
      <c r="V634" s="2">
        <v>87.117485473288298</v>
      </c>
      <c r="W634" s="2">
        <v>49.999999999948798</v>
      </c>
      <c r="X634" s="2">
        <v>35.000000000024102</v>
      </c>
      <c r="Y634" s="3">
        <v>-5.8598015328925599E-11</v>
      </c>
      <c r="Z634" s="2">
        <v>11.7057083202101</v>
      </c>
      <c r="AA634" s="2">
        <v>10.364624666656001</v>
      </c>
      <c r="AB634" s="2">
        <v>3.1758333333333302</v>
      </c>
      <c r="AC634" s="2">
        <v>3.16333333333333</v>
      </c>
      <c r="AD634" s="2">
        <v>428.88583333333298</v>
      </c>
      <c r="AE634" s="2">
        <v>428.89166666666603</v>
      </c>
      <c r="AF634" s="2">
        <v>-93.882499999999993</v>
      </c>
      <c r="AG634" s="2">
        <v>-91.523333333333298</v>
      </c>
      <c r="AH634" s="2">
        <v>41.1933333333333</v>
      </c>
      <c r="AI634" s="2">
        <v>43.116666666666603</v>
      </c>
      <c r="AJ634" s="2">
        <v>0.79999999999999905</v>
      </c>
      <c r="AK634" s="2">
        <v>0.84333333333333305</v>
      </c>
      <c r="AL634" s="2">
        <v>316.37999999999897</v>
      </c>
      <c r="AM634" s="2">
        <v>282.43166666666599</v>
      </c>
      <c r="AN634" s="2">
        <v>33.2558333333333</v>
      </c>
      <c r="AO634" s="2">
        <v>1.3049999999999999</v>
      </c>
      <c r="AP634" s="2">
        <v>36.138152482303902</v>
      </c>
      <c r="AQ634" s="2">
        <v>1.45066701312242</v>
      </c>
      <c r="AR634" s="2">
        <v>3.1850000000000001</v>
      </c>
      <c r="AS634" s="2">
        <v>441.90499999999901</v>
      </c>
      <c r="AT634" s="2">
        <v>0.79999999999999905</v>
      </c>
      <c r="AU634" s="2">
        <v>338.05499999999898</v>
      </c>
      <c r="AV634" s="2">
        <v>79.224999999999994</v>
      </c>
      <c r="AW634" s="2">
        <v>75.741666666666603</v>
      </c>
      <c r="AX634" s="2">
        <v>80</v>
      </c>
      <c r="AY634" s="2">
        <v>74.608333333333306</v>
      </c>
      <c r="AZ634" s="2">
        <v>71.864152482269404</v>
      </c>
      <c r="BA634">
        <f t="shared" ref="BA634:BA697" si="80">P634+Q634+AN634</f>
        <v>156.87749999999988</v>
      </c>
      <c r="BB634">
        <f t="shared" ref="BB634:BB697" si="81">R634+S634+AN634</f>
        <v>70.087499999999892</v>
      </c>
      <c r="BC634">
        <f t="shared" ref="BC634:BC697" si="82">T634+U634+AO634</f>
        <v>20.814999999999959</v>
      </c>
      <c r="BD634">
        <f t="shared" ref="BD634:BD697" si="83">V634+W634+AP634</f>
        <v>173.25563795554098</v>
      </c>
      <c r="BE634" s="7">
        <f t="shared" ref="BE634:BE697" si="84">X634+Y634+AP634</f>
        <v>71.138152482269405</v>
      </c>
      <c r="BF634">
        <f t="shared" ref="BF634:BF697" si="85">Z634+AA634+AQ634</f>
        <v>23.520999999988518</v>
      </c>
      <c r="BG634">
        <f t="shared" ref="BG634:BG697" si="86">AV634+AW634</f>
        <v>154.96666666666658</v>
      </c>
      <c r="BH634">
        <f t="shared" ref="BH634:BH697" si="87">AX634+AY634</f>
        <v>154.60833333333329</v>
      </c>
    </row>
    <row r="635" spans="1:60" x14ac:dyDescent="0.3">
      <c r="A635" s="1">
        <v>44175.438888888886</v>
      </c>
      <c r="B635" s="2">
        <v>0.57750000000000001</v>
      </c>
      <c r="C635" s="2"/>
      <c r="D635" s="2">
        <v>0.87926438053</v>
      </c>
      <c r="E635" s="2">
        <v>15757.189404065201</v>
      </c>
      <c r="F635" s="2">
        <v>14837.3626780513</v>
      </c>
      <c r="G635" s="2">
        <v>62.884166666666601</v>
      </c>
      <c r="H635" s="2">
        <v>20.369166666666601</v>
      </c>
      <c r="I635" s="2">
        <v>21.520999999999901</v>
      </c>
      <c r="J635" s="2">
        <v>-1.99999999998862</v>
      </c>
      <c r="K635" s="2"/>
      <c r="L635" s="2">
        <v>1</v>
      </c>
      <c r="M635" s="2">
        <v>0.79999999999999905</v>
      </c>
      <c r="N635" s="2">
        <v>3.1933333333333298</v>
      </c>
      <c r="O635" s="2">
        <v>23.278185000000001</v>
      </c>
      <c r="P635" s="2">
        <v>75.1516666666666</v>
      </c>
      <c r="Q635" s="2">
        <v>49.238333333333301</v>
      </c>
      <c r="R635" s="2">
        <v>36.859166666666603</v>
      </c>
      <c r="S635" s="2">
        <v>0</v>
      </c>
      <c r="T635" s="2">
        <v>9.3416666666666597</v>
      </c>
      <c r="U635" s="2">
        <v>10.2525</v>
      </c>
      <c r="V635" s="2">
        <v>87.117485473288298</v>
      </c>
      <c r="W635" s="2">
        <v>49.999999999948798</v>
      </c>
      <c r="X635" s="2">
        <v>35.000000000024102</v>
      </c>
      <c r="Y635" s="3">
        <v>-5.8598015328925599E-11</v>
      </c>
      <c r="Z635" s="2">
        <v>11.7057083202101</v>
      </c>
      <c r="AA635" s="2">
        <v>10.364624666656001</v>
      </c>
      <c r="AB635" s="2">
        <v>3.1733333333333298</v>
      </c>
      <c r="AC635" s="2">
        <v>3.1583333333333301</v>
      </c>
      <c r="AD635" s="2">
        <v>429.15499999999997</v>
      </c>
      <c r="AE635" s="2">
        <v>429.15499999999997</v>
      </c>
      <c r="AF635" s="2">
        <v>-93.877499999999998</v>
      </c>
      <c r="AG635" s="2">
        <v>-91.453333333333305</v>
      </c>
      <c r="AH635" s="2">
        <v>41.143333333333302</v>
      </c>
      <c r="AI635" s="2">
        <v>43.074166666666599</v>
      </c>
      <c r="AJ635" s="2">
        <v>0.80166666666666597</v>
      </c>
      <c r="AK635" s="2">
        <v>0.85499999999999998</v>
      </c>
      <c r="AL635" s="2">
        <v>316.63083333333299</v>
      </c>
      <c r="AM635" s="2">
        <v>282.57749999999902</v>
      </c>
      <c r="AN635" s="2">
        <v>33.433333333333302</v>
      </c>
      <c r="AO635" s="2">
        <v>1.3158333333333301</v>
      </c>
      <c r="AP635" s="2">
        <v>36.138152482303902</v>
      </c>
      <c r="AQ635" s="2">
        <v>1.45066701312242</v>
      </c>
      <c r="AR635" s="2">
        <v>3.18</v>
      </c>
      <c r="AS635" s="2">
        <v>442.25166666666598</v>
      </c>
      <c r="AT635" s="2">
        <v>0.80416666666666603</v>
      </c>
      <c r="AU635" s="2">
        <v>338.38499999999902</v>
      </c>
      <c r="AV635" s="2">
        <v>79.7916666666666</v>
      </c>
      <c r="AW635" s="2">
        <v>76.375</v>
      </c>
      <c r="AX635" s="2">
        <v>80</v>
      </c>
      <c r="AY635" s="2">
        <v>74.608333333333306</v>
      </c>
      <c r="AZ635" s="2">
        <v>71.864152482269404</v>
      </c>
      <c r="BA635">
        <f t="shared" si="80"/>
        <v>157.82333333333321</v>
      </c>
      <c r="BB635">
        <f t="shared" si="81"/>
        <v>70.292499999999905</v>
      </c>
      <c r="BC635">
        <f t="shared" si="82"/>
        <v>20.909999999999989</v>
      </c>
      <c r="BD635">
        <f t="shared" si="83"/>
        <v>173.25563795554098</v>
      </c>
      <c r="BE635" s="7">
        <f t="shared" si="84"/>
        <v>71.138152482269405</v>
      </c>
      <c r="BF635">
        <f t="shared" si="85"/>
        <v>23.520999999988518</v>
      </c>
      <c r="BG635">
        <f t="shared" si="86"/>
        <v>156.1666666666666</v>
      </c>
      <c r="BH635">
        <f t="shared" si="87"/>
        <v>154.60833333333329</v>
      </c>
    </row>
    <row r="636" spans="1:60" x14ac:dyDescent="0.3">
      <c r="A636" s="1">
        <v>44175.439583333333</v>
      </c>
      <c r="B636" s="2">
        <v>0.74250000000000005</v>
      </c>
      <c r="C636" s="2"/>
      <c r="D636" s="2">
        <v>0.87926438053</v>
      </c>
      <c r="E636" s="2">
        <v>15393.124364454899</v>
      </c>
      <c r="F636" s="2">
        <v>15027.2634739066</v>
      </c>
      <c r="G636" s="2">
        <v>64.3958333333333</v>
      </c>
      <c r="H636" s="2">
        <v>20.557500000000001</v>
      </c>
      <c r="I636" s="2">
        <v>21.675999999999899</v>
      </c>
      <c r="J636" s="2">
        <v>-1.99999999999032</v>
      </c>
      <c r="K636" s="2"/>
      <c r="L636" s="2">
        <v>1</v>
      </c>
      <c r="M636" s="2">
        <v>0.79999999999999905</v>
      </c>
      <c r="N636" s="2">
        <v>3.20333333333333</v>
      </c>
      <c r="O636" s="2">
        <v>23.353904699999902</v>
      </c>
      <c r="P636" s="2">
        <v>74.327500000000001</v>
      </c>
      <c r="Q636" s="2">
        <v>48.942499999999903</v>
      </c>
      <c r="R636" s="2">
        <v>36.370833333333302</v>
      </c>
      <c r="S636" s="2">
        <v>0</v>
      </c>
      <c r="T636" s="2">
        <v>9.2941666666666602</v>
      </c>
      <c r="U636" s="2">
        <v>10.223333333333301</v>
      </c>
      <c r="V636" s="2">
        <v>88.937052217845306</v>
      </c>
      <c r="W636" s="2">
        <v>49.999999999956003</v>
      </c>
      <c r="X636" s="2">
        <v>36.831666666685599</v>
      </c>
      <c r="Y636" s="3">
        <v>-5.1904258668855599E-11</v>
      </c>
      <c r="Z636" s="2">
        <v>11.772147533685599</v>
      </c>
      <c r="AA636" s="2">
        <v>10.433495166657501</v>
      </c>
      <c r="AB636" s="2">
        <v>3.1808333333333301</v>
      </c>
      <c r="AC636" s="2">
        <v>3.17</v>
      </c>
      <c r="AD636" s="2">
        <v>429.35583333333301</v>
      </c>
      <c r="AE636" s="2">
        <v>429.34</v>
      </c>
      <c r="AF636" s="2">
        <v>-93.884166666666601</v>
      </c>
      <c r="AG636" s="2">
        <v>-91.419999999999902</v>
      </c>
      <c r="AH636" s="2">
        <v>41.101666666666603</v>
      </c>
      <c r="AI636" s="2">
        <v>43.073333333333302</v>
      </c>
      <c r="AJ636" s="2">
        <v>0.80083333333333295</v>
      </c>
      <c r="AK636" s="2">
        <v>0.850833333333333</v>
      </c>
      <c r="AL636" s="2">
        <v>316.90083333333303</v>
      </c>
      <c r="AM636" s="2">
        <v>282.62916666666598</v>
      </c>
      <c r="AN636" s="2">
        <v>33.7216666666666</v>
      </c>
      <c r="AO636" s="2">
        <v>1.34083333333333</v>
      </c>
      <c r="AP636" s="2">
        <v>36.301087470482003</v>
      </c>
      <c r="AQ636" s="2">
        <v>1.4703572996471601</v>
      </c>
      <c r="AR636" s="2">
        <v>3.1891666666666598</v>
      </c>
      <c r="AS636" s="2">
        <v>442.52833333333302</v>
      </c>
      <c r="AT636" s="2">
        <v>0.80333333333333301</v>
      </c>
      <c r="AU636" s="2">
        <v>338.52833333333302</v>
      </c>
      <c r="AV636" s="2">
        <v>79.483333333333306</v>
      </c>
      <c r="AW636" s="2">
        <v>75.825000000000003</v>
      </c>
      <c r="AX636" s="2">
        <v>79.224999999999994</v>
      </c>
      <c r="AY636" s="2">
        <v>75.741666666666603</v>
      </c>
      <c r="AZ636" s="2">
        <v>73.935920803782395</v>
      </c>
      <c r="BA636">
        <f t="shared" si="80"/>
        <v>156.9916666666665</v>
      </c>
      <c r="BB636">
        <f t="shared" si="81"/>
        <v>70.092499999999902</v>
      </c>
      <c r="BC636">
        <f t="shared" si="82"/>
        <v>20.858333333333292</v>
      </c>
      <c r="BD636">
        <f t="shared" si="83"/>
        <v>175.2381396882833</v>
      </c>
      <c r="BE636" s="7">
        <f t="shared" si="84"/>
        <v>73.132754137115697</v>
      </c>
      <c r="BF636">
        <f t="shared" si="85"/>
        <v>23.675999999990257</v>
      </c>
      <c r="BG636">
        <f t="shared" si="86"/>
        <v>155.30833333333331</v>
      </c>
      <c r="BH636">
        <f t="shared" si="87"/>
        <v>154.96666666666658</v>
      </c>
    </row>
    <row r="637" spans="1:60" x14ac:dyDescent="0.3">
      <c r="A637" s="1">
        <v>44175.44027777778</v>
      </c>
      <c r="B637" s="2">
        <v>0.33</v>
      </c>
      <c r="C637" s="2"/>
      <c r="D637" s="2">
        <v>0.87926438053</v>
      </c>
      <c r="E637" s="2">
        <v>15683.7056640583</v>
      </c>
      <c r="F637" s="2">
        <v>15027.2634739066</v>
      </c>
      <c r="G637" s="2">
        <v>64.279166666666598</v>
      </c>
      <c r="H637" s="2">
        <v>20.081666666666599</v>
      </c>
      <c r="I637" s="2">
        <v>21.675999999999899</v>
      </c>
      <c r="J637" s="2">
        <v>-1.99999999999032</v>
      </c>
      <c r="K637" s="2"/>
      <c r="L637" s="2">
        <v>1</v>
      </c>
      <c r="M637" s="2">
        <v>0.79999999999999905</v>
      </c>
      <c r="N637" s="2">
        <v>3.2063636363636299</v>
      </c>
      <c r="O637" s="2">
        <v>23.5915596</v>
      </c>
      <c r="P637" s="2">
        <v>75.441666666666606</v>
      </c>
      <c r="Q637" s="2">
        <v>48.9658333333333</v>
      </c>
      <c r="R637" s="2">
        <v>37.731666666666598</v>
      </c>
      <c r="S637" s="2">
        <v>0</v>
      </c>
      <c r="T637" s="2">
        <v>9.3308333333333309</v>
      </c>
      <c r="U637" s="2">
        <v>10.234166666666599</v>
      </c>
      <c r="V637" s="2">
        <v>88.937052217845306</v>
      </c>
      <c r="W637" s="2">
        <v>49.999999999956003</v>
      </c>
      <c r="X637" s="2">
        <v>36.831666666685599</v>
      </c>
      <c r="Y637" s="3">
        <v>-5.1904258668855599E-11</v>
      </c>
      <c r="Z637" s="2">
        <v>11.772147533685599</v>
      </c>
      <c r="AA637" s="2">
        <v>10.433495166657501</v>
      </c>
      <c r="AB637" s="2">
        <v>3.1866666666666599</v>
      </c>
      <c r="AC637" s="2">
        <v>3.1708333333333298</v>
      </c>
      <c r="AD637" s="2">
        <v>429.57749999999902</v>
      </c>
      <c r="AE637" s="2">
        <v>429.57749999999902</v>
      </c>
      <c r="AF637" s="2">
        <v>-93.894166666666607</v>
      </c>
      <c r="AG637" s="2">
        <v>-91.449166666666699</v>
      </c>
      <c r="AH637" s="2">
        <v>41.042499999999897</v>
      </c>
      <c r="AI637" s="2">
        <v>43.119166666666601</v>
      </c>
      <c r="AJ637" s="2">
        <v>0.79999999999999905</v>
      </c>
      <c r="AK637" s="2">
        <v>0.85</v>
      </c>
      <c r="AL637" s="2">
        <v>316.92916666666599</v>
      </c>
      <c r="AM637" s="2">
        <v>282.51749999999998</v>
      </c>
      <c r="AN637" s="2">
        <v>33.330833333333302</v>
      </c>
      <c r="AO637" s="2">
        <v>1.32</v>
      </c>
      <c r="AP637" s="2">
        <v>36.301087470482003</v>
      </c>
      <c r="AQ637" s="2">
        <v>1.4703572996471601</v>
      </c>
      <c r="AR637" s="2">
        <v>3.1941666666666602</v>
      </c>
      <c r="AS637" s="2">
        <v>442.58666666666602</v>
      </c>
      <c r="AT637" s="2">
        <v>0.79999999999999905</v>
      </c>
      <c r="AU637" s="2">
        <v>338.59416666666601</v>
      </c>
      <c r="AV637" s="2">
        <v>80.25</v>
      </c>
      <c r="AW637" s="2">
        <v>75.774999999999906</v>
      </c>
      <c r="AX637" s="2">
        <v>79.224999999999994</v>
      </c>
      <c r="AY637" s="2">
        <v>75.741666666666603</v>
      </c>
      <c r="AZ637" s="2">
        <v>73.935920803782395</v>
      </c>
      <c r="BA637">
        <f t="shared" si="80"/>
        <v>157.73833333333323</v>
      </c>
      <c r="BB637">
        <f t="shared" si="81"/>
        <v>71.062499999999901</v>
      </c>
      <c r="BC637">
        <f t="shared" si="82"/>
        <v>20.884999999999931</v>
      </c>
      <c r="BD637">
        <f t="shared" si="83"/>
        <v>175.2381396882833</v>
      </c>
      <c r="BE637" s="7">
        <f t="shared" si="84"/>
        <v>73.132754137115697</v>
      </c>
      <c r="BF637">
        <f t="shared" si="85"/>
        <v>23.675999999990257</v>
      </c>
      <c r="BG637">
        <f t="shared" si="86"/>
        <v>156.02499999999992</v>
      </c>
      <c r="BH637">
        <f t="shared" si="87"/>
        <v>154.96666666666658</v>
      </c>
    </row>
    <row r="638" spans="1:60" x14ac:dyDescent="0.3">
      <c r="A638" s="1">
        <v>44175.440972222219</v>
      </c>
      <c r="B638" s="2">
        <v>0.52249999999999996</v>
      </c>
      <c r="C638" s="2"/>
      <c r="D638" s="2">
        <v>0.87926438053</v>
      </c>
      <c r="E638" s="2">
        <v>15559.242277163199</v>
      </c>
      <c r="F638" s="2">
        <v>15027.2634739066</v>
      </c>
      <c r="G638" s="2">
        <v>64.462500000000006</v>
      </c>
      <c r="H638" s="2">
        <v>20.397500000000001</v>
      </c>
      <c r="I638" s="2">
        <v>21.675999999999899</v>
      </c>
      <c r="J638" s="2">
        <v>-1.99999999999032</v>
      </c>
      <c r="K638" s="2"/>
      <c r="L638" s="2">
        <v>1</v>
      </c>
      <c r="M638" s="2">
        <v>0.79999999999999905</v>
      </c>
      <c r="N638" s="2">
        <v>3.1983333333333301</v>
      </c>
      <c r="O638" s="2">
        <v>23.365150199999999</v>
      </c>
      <c r="P638" s="2">
        <v>75.626666666666594</v>
      </c>
      <c r="Q638" s="2">
        <v>49.745833333333302</v>
      </c>
      <c r="R638" s="2">
        <v>38.005000000000003</v>
      </c>
      <c r="S638" s="2">
        <v>0</v>
      </c>
      <c r="T638" s="2">
        <v>9.3074999999999992</v>
      </c>
      <c r="U638" s="2">
        <v>10.354999999999899</v>
      </c>
      <c r="V638" s="2">
        <v>88.937052217845306</v>
      </c>
      <c r="W638" s="2">
        <v>49.999999999956003</v>
      </c>
      <c r="X638" s="2">
        <v>36.831666666685599</v>
      </c>
      <c r="Y638" s="3">
        <v>-5.1904258668855599E-11</v>
      </c>
      <c r="Z638" s="2">
        <v>11.772147533685599</v>
      </c>
      <c r="AA638" s="2">
        <v>10.433495166657501</v>
      </c>
      <c r="AB638" s="2">
        <v>3.1766666666666601</v>
      </c>
      <c r="AC638" s="2">
        <v>3.1641666666666599</v>
      </c>
      <c r="AD638" s="2">
        <v>429.97416666666601</v>
      </c>
      <c r="AE638" s="2">
        <v>429.979166666666</v>
      </c>
      <c r="AF638" s="2">
        <v>-93.898333333333298</v>
      </c>
      <c r="AG638" s="2">
        <v>-91.382499999999993</v>
      </c>
      <c r="AH638" s="2">
        <v>40.989166666666598</v>
      </c>
      <c r="AI638" s="2">
        <v>43.127499999999998</v>
      </c>
      <c r="AJ638" s="2">
        <v>0.80166666666666597</v>
      </c>
      <c r="AK638" s="2">
        <v>0.86666666666666603</v>
      </c>
      <c r="AL638" s="2">
        <v>317.26583333333298</v>
      </c>
      <c r="AM638" s="2">
        <v>282.75083333333299</v>
      </c>
      <c r="AN638" s="2">
        <v>33.624166666666603</v>
      </c>
      <c r="AO638" s="2">
        <v>1.3358333333333301</v>
      </c>
      <c r="AP638" s="2">
        <v>36.301087470482003</v>
      </c>
      <c r="AQ638" s="2">
        <v>1.4703572996471601</v>
      </c>
      <c r="AR638" s="2">
        <v>3.1841666666666599</v>
      </c>
      <c r="AS638" s="2">
        <v>442.678333333333</v>
      </c>
      <c r="AT638" s="2">
        <v>0.80249999999999999</v>
      </c>
      <c r="AU638" s="2">
        <v>338.71333333333303</v>
      </c>
      <c r="AV638" s="2">
        <v>80.883333333333297</v>
      </c>
      <c r="AW638" s="2">
        <v>76.325000000000003</v>
      </c>
      <c r="AX638" s="2">
        <v>79.224999999999994</v>
      </c>
      <c r="AY638" s="2">
        <v>75.741666666666603</v>
      </c>
      <c r="AZ638" s="2">
        <v>73.935920803782395</v>
      </c>
      <c r="BA638">
        <f t="shared" si="80"/>
        <v>158.9966666666665</v>
      </c>
      <c r="BB638">
        <f t="shared" si="81"/>
        <v>71.629166666666606</v>
      </c>
      <c r="BC638">
        <f t="shared" si="82"/>
        <v>20.998333333333228</v>
      </c>
      <c r="BD638">
        <f t="shared" si="83"/>
        <v>175.2381396882833</v>
      </c>
      <c r="BE638" s="7">
        <f t="shared" si="84"/>
        <v>73.132754137115697</v>
      </c>
      <c r="BF638">
        <f t="shared" si="85"/>
        <v>23.675999999990257</v>
      </c>
      <c r="BG638">
        <f t="shared" si="86"/>
        <v>157.20833333333331</v>
      </c>
      <c r="BH638">
        <f t="shared" si="87"/>
        <v>154.96666666666658</v>
      </c>
    </row>
    <row r="639" spans="1:60" x14ac:dyDescent="0.3">
      <c r="A639" s="1">
        <v>44175.441666666666</v>
      </c>
      <c r="B639" s="2">
        <v>0.54</v>
      </c>
      <c r="C639" s="2"/>
      <c r="D639" s="2">
        <v>0.87926438053</v>
      </c>
      <c r="E639" s="2">
        <v>15364.4494415597</v>
      </c>
      <c r="F639" s="2">
        <v>15027.2634739066</v>
      </c>
      <c r="G639" s="2">
        <v>63.226666666666603</v>
      </c>
      <c r="H639" s="2">
        <v>20.232499999999899</v>
      </c>
      <c r="I639" s="2">
        <v>21.675999999999899</v>
      </c>
      <c r="J639" s="2">
        <v>-1.99999999999032</v>
      </c>
      <c r="K639" s="2"/>
      <c r="L639" s="2">
        <v>1</v>
      </c>
      <c r="M639" s="2">
        <v>0.79999999999999905</v>
      </c>
      <c r="N639" s="2">
        <v>3.2181818181818098</v>
      </c>
      <c r="O639" s="2">
        <v>23.320168200000001</v>
      </c>
      <c r="P639" s="2">
        <v>74.508333333333297</v>
      </c>
      <c r="Q639" s="2">
        <v>49.115000000000002</v>
      </c>
      <c r="R639" s="2">
        <v>36.975833333333298</v>
      </c>
      <c r="S639" s="2">
        <v>0</v>
      </c>
      <c r="T639" s="2">
        <v>9.2774999999999999</v>
      </c>
      <c r="U639" s="2">
        <v>10.2608333333333</v>
      </c>
      <c r="V639" s="2">
        <v>88.937052217845306</v>
      </c>
      <c r="W639" s="2">
        <v>49.999999999956003</v>
      </c>
      <c r="X639" s="2">
        <v>36.831666666685599</v>
      </c>
      <c r="Y639" s="3">
        <v>-5.1904258668855599E-11</v>
      </c>
      <c r="Z639" s="2">
        <v>11.772147533685599</v>
      </c>
      <c r="AA639" s="2">
        <v>10.433495166657501</v>
      </c>
      <c r="AB639" s="2">
        <v>3.1966666666666601</v>
      </c>
      <c r="AC639" s="2">
        <v>3.1825000000000001</v>
      </c>
      <c r="AD639" s="2">
        <v>430.16333333333301</v>
      </c>
      <c r="AE639" s="2">
        <v>430.15249999999997</v>
      </c>
      <c r="AF639" s="2">
        <v>-93.88</v>
      </c>
      <c r="AG639" s="2">
        <v>-91.363333333333301</v>
      </c>
      <c r="AH639" s="2">
        <v>40.941666666666599</v>
      </c>
      <c r="AI639" s="2">
        <v>43.162500000000001</v>
      </c>
      <c r="AJ639" s="2">
        <v>0.80166666666666597</v>
      </c>
      <c r="AK639" s="2">
        <v>0.85499999999999998</v>
      </c>
      <c r="AL639" s="2">
        <v>317.58249999999998</v>
      </c>
      <c r="AM639" s="2">
        <v>282.58749999999901</v>
      </c>
      <c r="AN639" s="2">
        <v>33.766666666666602</v>
      </c>
      <c r="AO639" s="2">
        <v>1.35249999999999</v>
      </c>
      <c r="AP639" s="2">
        <v>36.301087470482003</v>
      </c>
      <c r="AQ639" s="2">
        <v>1.4703572996471601</v>
      </c>
      <c r="AR639" s="2">
        <v>3.20333333333333</v>
      </c>
      <c r="AS639" s="2">
        <v>442.77</v>
      </c>
      <c r="AT639" s="2">
        <v>0.8075</v>
      </c>
      <c r="AU639" s="2">
        <v>338.724999999999</v>
      </c>
      <c r="AV639" s="2">
        <v>80</v>
      </c>
      <c r="AW639" s="2">
        <v>75.691666666666606</v>
      </c>
      <c r="AX639" s="2">
        <v>79.224999999999994</v>
      </c>
      <c r="AY639" s="2">
        <v>75.741666666666603</v>
      </c>
      <c r="AZ639" s="2">
        <v>73.935920803782395</v>
      </c>
      <c r="BA639">
        <f t="shared" si="80"/>
        <v>157.3899999999999</v>
      </c>
      <c r="BB639">
        <f t="shared" si="81"/>
        <v>70.742499999999893</v>
      </c>
      <c r="BC639">
        <f t="shared" si="82"/>
        <v>20.890833333333287</v>
      </c>
      <c r="BD639">
        <f t="shared" si="83"/>
        <v>175.2381396882833</v>
      </c>
      <c r="BE639" s="7">
        <f t="shared" si="84"/>
        <v>73.132754137115697</v>
      </c>
      <c r="BF639">
        <f t="shared" si="85"/>
        <v>23.675999999990257</v>
      </c>
      <c r="BG639">
        <f t="shared" si="86"/>
        <v>155.69166666666661</v>
      </c>
      <c r="BH639">
        <f t="shared" si="87"/>
        <v>154.96666666666658</v>
      </c>
    </row>
    <row r="640" spans="1:60" x14ac:dyDescent="0.3">
      <c r="A640" s="1">
        <v>44175.442361111112</v>
      </c>
      <c r="B640" s="2">
        <v>0.41249999999999998</v>
      </c>
      <c r="C640" s="2"/>
      <c r="D640" s="2">
        <v>0.87926438053</v>
      </c>
      <c r="E640" s="2">
        <v>15225.5696247865</v>
      </c>
      <c r="F640" s="2">
        <v>15027.2634739066</v>
      </c>
      <c r="G640" s="2">
        <v>61.796666666666603</v>
      </c>
      <c r="H640" s="2">
        <v>20.4233333333333</v>
      </c>
      <c r="I640" s="2">
        <v>21.675999999999899</v>
      </c>
      <c r="J640" s="2">
        <v>-1.99999999999032</v>
      </c>
      <c r="K640" s="2"/>
      <c r="L640" s="2">
        <v>1</v>
      </c>
      <c r="M640" s="2">
        <v>0.80083333333333295</v>
      </c>
      <c r="N640" s="2">
        <v>3.24166666666666</v>
      </c>
      <c r="O640" s="2">
        <v>23.386141800000001</v>
      </c>
      <c r="P640" s="2">
        <v>74.301666666666605</v>
      </c>
      <c r="Q640" s="2">
        <v>49.359166666666603</v>
      </c>
      <c r="R640" s="2">
        <v>36.788333333333298</v>
      </c>
      <c r="S640" s="2">
        <v>0</v>
      </c>
      <c r="T640" s="2">
        <v>9.2858333333333292</v>
      </c>
      <c r="U640" s="2">
        <v>10.3158333333333</v>
      </c>
      <c r="V640" s="2">
        <v>88.937052217845306</v>
      </c>
      <c r="W640" s="2">
        <v>49.999999999956003</v>
      </c>
      <c r="X640" s="2">
        <v>36.831666666685599</v>
      </c>
      <c r="Y640" s="3">
        <v>-5.1904258668855599E-11</v>
      </c>
      <c r="Z640" s="2">
        <v>11.772147533685599</v>
      </c>
      <c r="AA640" s="2">
        <v>10.433495166657501</v>
      </c>
      <c r="AB640" s="2">
        <v>3.2224999999999899</v>
      </c>
      <c r="AC640" s="2">
        <v>3.2041666666666599</v>
      </c>
      <c r="AD640" s="2">
        <v>430.17083333333301</v>
      </c>
      <c r="AE640" s="2">
        <v>430.15166666666602</v>
      </c>
      <c r="AF640" s="2">
        <v>-93.875833333333304</v>
      </c>
      <c r="AG640" s="2">
        <v>-91.367500000000007</v>
      </c>
      <c r="AH640" s="2">
        <v>40.912500000000001</v>
      </c>
      <c r="AI640" s="2">
        <v>43.198333333333302</v>
      </c>
      <c r="AJ640" s="2">
        <v>0.80500000000000005</v>
      </c>
      <c r="AK640" s="2">
        <v>0.855833333333333</v>
      </c>
      <c r="AL640" s="2">
        <v>317.41083333333302</v>
      </c>
      <c r="AM640" s="2">
        <v>282.55416666666599</v>
      </c>
      <c r="AN640" s="2">
        <v>33.314999999999998</v>
      </c>
      <c r="AO640" s="2">
        <v>1.325</v>
      </c>
      <c r="AP640" s="2">
        <v>36.301087470482003</v>
      </c>
      <c r="AQ640" s="2">
        <v>1.4703572996471601</v>
      </c>
      <c r="AR640" s="2">
        <v>3.22583333333333</v>
      </c>
      <c r="AS640" s="2">
        <v>442.92</v>
      </c>
      <c r="AT640" s="2">
        <v>0.81</v>
      </c>
      <c r="AU640" s="2">
        <v>338.75916666666598</v>
      </c>
      <c r="AV640" s="2">
        <v>79.941666666666606</v>
      </c>
      <c r="AW640" s="2">
        <v>75.591666666666598</v>
      </c>
      <c r="AX640" s="2">
        <v>79.224999999999994</v>
      </c>
      <c r="AY640" s="2">
        <v>75.741666666666603</v>
      </c>
      <c r="AZ640" s="2">
        <v>73.935920803782395</v>
      </c>
      <c r="BA640">
        <f t="shared" si="80"/>
        <v>156.97583333333321</v>
      </c>
      <c r="BB640">
        <f t="shared" si="81"/>
        <v>70.103333333333296</v>
      </c>
      <c r="BC640">
        <f t="shared" si="82"/>
        <v>20.92666666666663</v>
      </c>
      <c r="BD640">
        <f t="shared" si="83"/>
        <v>175.2381396882833</v>
      </c>
      <c r="BE640" s="7">
        <f t="shared" si="84"/>
        <v>73.132754137115697</v>
      </c>
      <c r="BF640">
        <f t="shared" si="85"/>
        <v>23.675999999990257</v>
      </c>
      <c r="BG640">
        <f t="shared" si="86"/>
        <v>155.53333333333319</v>
      </c>
      <c r="BH640">
        <f t="shared" si="87"/>
        <v>154.96666666666658</v>
      </c>
    </row>
    <row r="641" spans="1:60" x14ac:dyDescent="0.3">
      <c r="A641" s="1">
        <v>44175.443055555559</v>
      </c>
      <c r="B641" s="2"/>
      <c r="C641" s="2">
        <v>-5.5E-2</v>
      </c>
      <c r="D641" s="2">
        <v>0.87926438053</v>
      </c>
      <c r="E641" s="2">
        <v>15274.5791461954</v>
      </c>
      <c r="F641" s="2">
        <v>14937.0404043566</v>
      </c>
      <c r="G641" s="2">
        <v>61.629999999999903</v>
      </c>
      <c r="H641" s="2">
        <v>20.009999999999899</v>
      </c>
      <c r="I641" s="2">
        <v>21.344000000000001</v>
      </c>
      <c r="J641" s="2">
        <v>-1.99999999998746</v>
      </c>
      <c r="K641" s="2"/>
      <c r="L641" s="2">
        <v>1</v>
      </c>
      <c r="M641" s="2">
        <v>0.8075</v>
      </c>
      <c r="N641" s="2">
        <v>3.2499999999999898</v>
      </c>
      <c r="O641" s="2">
        <v>23.4521154</v>
      </c>
      <c r="P641" s="2">
        <v>74.344999999999999</v>
      </c>
      <c r="Q641" s="2">
        <v>50.181666666666601</v>
      </c>
      <c r="R641" s="2">
        <v>36.196666666666601</v>
      </c>
      <c r="S641" s="2">
        <v>0</v>
      </c>
      <c r="T641" s="2">
        <v>9.3541666666666607</v>
      </c>
      <c r="U641" s="2">
        <v>10.4716666666666</v>
      </c>
      <c r="V641" s="2">
        <v>86.287757120887804</v>
      </c>
      <c r="W641" s="2">
        <v>49.999999999944798</v>
      </c>
      <c r="X641" s="2">
        <v>36.975833333356398</v>
      </c>
      <c r="Y641" s="3">
        <v>-6.3786753656813705E-11</v>
      </c>
      <c r="Z641" s="2">
        <v>11.315340315244899</v>
      </c>
      <c r="AA641" s="2">
        <v>10.444736333321799</v>
      </c>
      <c r="AB641" s="2">
        <v>3.2283333333333299</v>
      </c>
      <c r="AC641" s="2">
        <v>3.2124999999999999</v>
      </c>
      <c r="AD641" s="2">
        <v>430.18166666666599</v>
      </c>
      <c r="AE641" s="2">
        <v>430.18166666666599</v>
      </c>
      <c r="AF641" s="2">
        <v>-93.849166666666605</v>
      </c>
      <c r="AG641" s="2">
        <v>-91.308333333333294</v>
      </c>
      <c r="AH641" s="2">
        <v>40.868333333333297</v>
      </c>
      <c r="AI641" s="2">
        <v>43.204166666666602</v>
      </c>
      <c r="AJ641" s="2">
        <v>0.81</v>
      </c>
      <c r="AK641" s="2">
        <v>0.87250000000000005</v>
      </c>
      <c r="AL641" s="2">
        <v>317.20666666666602</v>
      </c>
      <c r="AM641" s="2">
        <v>282.87166666666599</v>
      </c>
      <c r="AN641" s="2">
        <v>33.357500000000002</v>
      </c>
      <c r="AO641" s="2">
        <v>1.3274999999999999</v>
      </c>
      <c r="AP641" s="2">
        <v>38.008483451577298</v>
      </c>
      <c r="AQ641" s="2">
        <v>1.5839233514206299</v>
      </c>
      <c r="AR641" s="2">
        <v>3.2324999999999999</v>
      </c>
      <c r="AS641" s="2">
        <v>443.21166666666602</v>
      </c>
      <c r="AT641" s="2">
        <v>0.81</v>
      </c>
      <c r="AU641" s="2">
        <v>339.02333333333303</v>
      </c>
      <c r="AV641" s="2">
        <v>80.491666666666603</v>
      </c>
      <c r="AW641" s="2">
        <v>75.883333333333297</v>
      </c>
      <c r="AX641" s="2">
        <v>80</v>
      </c>
      <c r="AY641" s="2">
        <v>75.721666666666593</v>
      </c>
      <c r="AZ641" s="2">
        <v>76.02831678487</v>
      </c>
      <c r="BA641">
        <f t="shared" si="80"/>
        <v>157.8841666666666</v>
      </c>
      <c r="BB641">
        <f t="shared" si="81"/>
        <v>69.554166666666603</v>
      </c>
      <c r="BC641">
        <f t="shared" si="82"/>
        <v>21.153333333333261</v>
      </c>
      <c r="BD641">
        <f t="shared" si="83"/>
        <v>174.29624057240989</v>
      </c>
      <c r="BE641" s="7">
        <f t="shared" si="84"/>
        <v>74.984316784869918</v>
      </c>
      <c r="BF641">
        <f t="shared" si="85"/>
        <v>23.343999999987329</v>
      </c>
      <c r="BG641">
        <f t="shared" si="86"/>
        <v>156.37499999999989</v>
      </c>
      <c r="BH641">
        <f t="shared" si="87"/>
        <v>155.72166666666658</v>
      </c>
    </row>
    <row r="642" spans="1:60" x14ac:dyDescent="0.3">
      <c r="A642" s="1">
        <v>44175.443749999999</v>
      </c>
      <c r="B642" s="2">
        <v>0.30249999999999999</v>
      </c>
      <c r="C642" s="2"/>
      <c r="D642" s="2">
        <v>0.87926438053</v>
      </c>
      <c r="E642" s="2">
        <v>15443.269359312801</v>
      </c>
      <c r="F642" s="2">
        <v>14937.0404043566</v>
      </c>
      <c r="G642" s="2">
        <v>62.785833333333301</v>
      </c>
      <c r="H642" s="2">
        <v>20.274999999999899</v>
      </c>
      <c r="I642" s="2">
        <v>21.344000000000001</v>
      </c>
      <c r="J642" s="2">
        <v>-1.99999999998746</v>
      </c>
      <c r="K642" s="2"/>
      <c r="L642" s="2">
        <v>1</v>
      </c>
      <c r="M642" s="2">
        <v>0.80249999999999999</v>
      </c>
      <c r="N642" s="2">
        <v>3.2549999999999999</v>
      </c>
      <c r="O642" s="2">
        <v>23.777860050000001</v>
      </c>
      <c r="P642" s="2">
        <v>73.933333333333294</v>
      </c>
      <c r="Q642" s="2">
        <v>50.237499999999898</v>
      </c>
      <c r="R642" s="2">
        <v>35.314166666666601</v>
      </c>
      <c r="S642" s="2">
        <v>0</v>
      </c>
      <c r="T642" s="2">
        <v>9.4508333333333301</v>
      </c>
      <c r="U642" s="2">
        <v>10.4583333333333</v>
      </c>
      <c r="V642" s="2">
        <v>86.287757120887804</v>
      </c>
      <c r="W642" s="2">
        <v>49.999999999944798</v>
      </c>
      <c r="X642" s="2">
        <v>36.975833333356398</v>
      </c>
      <c r="Y642" s="3">
        <v>-6.3786753656813705E-11</v>
      </c>
      <c r="Z642" s="2">
        <v>11.315340315244899</v>
      </c>
      <c r="AA642" s="2">
        <v>10.444736333321799</v>
      </c>
      <c r="AB642" s="2">
        <v>3.2324999999999999</v>
      </c>
      <c r="AC642" s="2">
        <v>3.2191666666666601</v>
      </c>
      <c r="AD642" s="2">
        <v>430.36416666666599</v>
      </c>
      <c r="AE642" s="2">
        <v>430.36416666666599</v>
      </c>
      <c r="AF642" s="2">
        <v>-93.836666666666602</v>
      </c>
      <c r="AG642" s="2">
        <v>-91.266666666666595</v>
      </c>
      <c r="AH642" s="2">
        <v>40.8466666666666</v>
      </c>
      <c r="AI642" s="2">
        <v>43.251666666666601</v>
      </c>
      <c r="AJ642" s="2">
        <v>0.80333333333333301</v>
      </c>
      <c r="AK642" s="2">
        <v>0.87416666666666598</v>
      </c>
      <c r="AL642" s="2">
        <v>317.06833333333299</v>
      </c>
      <c r="AM642" s="2">
        <v>282.87583333333299</v>
      </c>
      <c r="AN642" s="2">
        <v>33.704999999999998</v>
      </c>
      <c r="AO642" s="2">
        <v>1.35666666666666</v>
      </c>
      <c r="AP642" s="2">
        <v>38.008483451577298</v>
      </c>
      <c r="AQ642" s="2">
        <v>1.5839233514206299</v>
      </c>
      <c r="AR642" s="2">
        <v>3.2383333333333302</v>
      </c>
      <c r="AS642" s="2">
        <v>443.53833333333301</v>
      </c>
      <c r="AT642" s="2">
        <v>0.81</v>
      </c>
      <c r="AU642" s="2">
        <v>339.30416666666599</v>
      </c>
      <c r="AV642" s="2">
        <v>80.516666666666595</v>
      </c>
      <c r="AW642" s="2">
        <v>75.774999999999906</v>
      </c>
      <c r="AX642" s="2">
        <v>80</v>
      </c>
      <c r="AY642" s="2">
        <v>75.721666666666593</v>
      </c>
      <c r="AZ642" s="2">
        <v>76.02831678487</v>
      </c>
      <c r="BA642">
        <f t="shared" si="80"/>
        <v>157.87583333333319</v>
      </c>
      <c r="BB642">
        <f t="shared" si="81"/>
        <v>69.019166666666592</v>
      </c>
      <c r="BC642">
        <f t="shared" si="82"/>
        <v>21.265833333333287</v>
      </c>
      <c r="BD642">
        <f t="shared" si="83"/>
        <v>174.29624057240989</v>
      </c>
      <c r="BE642" s="7">
        <f t="shared" si="84"/>
        <v>74.984316784869918</v>
      </c>
      <c r="BF642">
        <f t="shared" si="85"/>
        <v>23.343999999987329</v>
      </c>
      <c r="BG642">
        <f t="shared" si="86"/>
        <v>156.29166666666652</v>
      </c>
      <c r="BH642">
        <f t="shared" si="87"/>
        <v>155.72166666666658</v>
      </c>
    </row>
    <row r="643" spans="1:60" x14ac:dyDescent="0.3">
      <c r="A643" s="1">
        <v>44175.444444444445</v>
      </c>
      <c r="B643" s="2"/>
      <c r="C643" s="2">
        <v>-0.11</v>
      </c>
      <c r="D643" s="2">
        <v>0.87926438053</v>
      </c>
      <c r="E643" s="2">
        <v>15274.265511264</v>
      </c>
      <c r="F643" s="2">
        <v>14937.0404043566</v>
      </c>
      <c r="G643" s="2">
        <v>63.206666666666599</v>
      </c>
      <c r="H643" s="2">
        <v>20.306666666666601</v>
      </c>
      <c r="I643" s="2">
        <v>21.344000000000001</v>
      </c>
      <c r="J643" s="2">
        <v>-1.99999999998746</v>
      </c>
      <c r="K643" s="2"/>
      <c r="L643" s="2">
        <v>1</v>
      </c>
      <c r="M643" s="2">
        <v>0.80416666666666603</v>
      </c>
      <c r="N643" s="2">
        <v>3.2283333333333299</v>
      </c>
      <c r="O643" s="2">
        <v>23.848331850000001</v>
      </c>
      <c r="P643" s="2">
        <v>76.363333333333301</v>
      </c>
      <c r="Q643" s="2">
        <v>50.88</v>
      </c>
      <c r="R643" s="2">
        <v>37.330833333333302</v>
      </c>
      <c r="S643" s="2">
        <v>0</v>
      </c>
      <c r="T643" s="2">
        <v>9.5749999999999993</v>
      </c>
      <c r="U643" s="2">
        <v>10.584166666666601</v>
      </c>
      <c r="V643" s="2">
        <v>86.287757120887804</v>
      </c>
      <c r="W643" s="2">
        <v>49.999999999944798</v>
      </c>
      <c r="X643" s="2">
        <v>36.975833333356398</v>
      </c>
      <c r="Y643" s="3">
        <v>-6.3786753656813705E-11</v>
      </c>
      <c r="Z643" s="2">
        <v>11.315340315244899</v>
      </c>
      <c r="AA643" s="2">
        <v>10.444736333321799</v>
      </c>
      <c r="AB643" s="2">
        <v>3.2083333333333299</v>
      </c>
      <c r="AC643" s="2">
        <v>3.1916666666666602</v>
      </c>
      <c r="AD643" s="2">
        <v>430.240833333333</v>
      </c>
      <c r="AE643" s="2">
        <v>430.23499999999899</v>
      </c>
      <c r="AF643" s="2">
        <v>-93.817499999999896</v>
      </c>
      <c r="AG643" s="2">
        <v>-91.218333333333305</v>
      </c>
      <c r="AH643" s="2">
        <v>40.884999999999998</v>
      </c>
      <c r="AI643" s="2">
        <v>43.316666666666599</v>
      </c>
      <c r="AJ643" s="2">
        <v>0.80583333333333296</v>
      </c>
      <c r="AK643" s="2">
        <v>0.88916666666666599</v>
      </c>
      <c r="AL643" s="2">
        <v>316.91416666666601</v>
      </c>
      <c r="AM643" s="2">
        <v>282.73250000000002</v>
      </c>
      <c r="AN643" s="2">
        <v>33.720833333333303</v>
      </c>
      <c r="AO643" s="2">
        <v>1.35249999999999</v>
      </c>
      <c r="AP643" s="2">
        <v>38.008483451577298</v>
      </c>
      <c r="AQ643" s="2">
        <v>1.5839233514206299</v>
      </c>
      <c r="AR643" s="2">
        <v>3.2124999999999999</v>
      </c>
      <c r="AS643" s="2">
        <v>443.96</v>
      </c>
      <c r="AT643" s="2">
        <v>0.81</v>
      </c>
      <c r="AU643" s="2">
        <v>339.33</v>
      </c>
      <c r="AV643" s="2">
        <v>82.016666666666595</v>
      </c>
      <c r="AW643" s="2">
        <v>77.224999999999994</v>
      </c>
      <c r="AX643" s="2">
        <v>80</v>
      </c>
      <c r="AY643" s="2">
        <v>75.721666666666593</v>
      </c>
      <c r="AZ643" s="2">
        <v>76.02831678487</v>
      </c>
      <c r="BA643">
        <f t="shared" si="80"/>
        <v>160.96416666666661</v>
      </c>
      <c r="BB643">
        <f t="shared" si="81"/>
        <v>71.051666666666605</v>
      </c>
      <c r="BC643">
        <f t="shared" si="82"/>
        <v>21.511666666666589</v>
      </c>
      <c r="BD643">
        <f t="shared" si="83"/>
        <v>174.29624057240989</v>
      </c>
      <c r="BE643" s="7">
        <f t="shared" si="84"/>
        <v>74.984316784869918</v>
      </c>
      <c r="BF643">
        <f t="shared" si="85"/>
        <v>23.343999999987329</v>
      </c>
      <c r="BG643">
        <f t="shared" si="86"/>
        <v>159.24166666666659</v>
      </c>
      <c r="BH643">
        <f t="shared" si="87"/>
        <v>155.72166666666658</v>
      </c>
    </row>
    <row r="644" spans="1:60" x14ac:dyDescent="0.3">
      <c r="A644" s="1">
        <v>44175.445138888892</v>
      </c>
      <c r="B644" s="2"/>
      <c r="C644" s="2">
        <v>-0.22</v>
      </c>
      <c r="D644" s="2">
        <v>0.87926438053</v>
      </c>
      <c r="E644" s="2">
        <v>15510.056709169001</v>
      </c>
      <c r="F644" s="2">
        <v>14937.0404043566</v>
      </c>
      <c r="G644" s="2">
        <v>63.272500000000001</v>
      </c>
      <c r="H644" s="2">
        <v>20.185833333333299</v>
      </c>
      <c r="I644" s="2">
        <v>21.344000000000001</v>
      </c>
      <c r="J644" s="2">
        <v>-1.99999999998746</v>
      </c>
      <c r="K644" s="2"/>
      <c r="L644" s="2">
        <v>1</v>
      </c>
      <c r="M644" s="2">
        <v>0.80083333333333295</v>
      </c>
      <c r="N644" s="2">
        <v>3.2041666666666599</v>
      </c>
      <c r="O644" s="2">
        <v>23.497847100000001</v>
      </c>
      <c r="P644" s="2">
        <v>75.061666666666596</v>
      </c>
      <c r="Q644" s="2">
        <v>51.147499999999901</v>
      </c>
      <c r="R644" s="2">
        <v>35.688333333333297</v>
      </c>
      <c r="S644" s="2">
        <v>0</v>
      </c>
      <c r="T644" s="2">
        <v>9.5624999999999893</v>
      </c>
      <c r="U644" s="2">
        <v>10.6241666666666</v>
      </c>
      <c r="V644" s="2">
        <v>86.287757120887804</v>
      </c>
      <c r="W644" s="2">
        <v>49.999999999944798</v>
      </c>
      <c r="X644" s="2">
        <v>36.975833333356398</v>
      </c>
      <c r="Y644" s="3">
        <v>-6.3786753656813705E-11</v>
      </c>
      <c r="Z644" s="2">
        <v>11.315340315244899</v>
      </c>
      <c r="AA644" s="2">
        <v>10.444736333321799</v>
      </c>
      <c r="AB644" s="2">
        <v>3.1808333333333301</v>
      </c>
      <c r="AC644" s="2">
        <v>3.1658333333333299</v>
      </c>
      <c r="AD644" s="2">
        <v>429.67333333333301</v>
      </c>
      <c r="AE644" s="2">
        <v>429.67333333333301</v>
      </c>
      <c r="AF644" s="2">
        <v>-93.801666666666605</v>
      </c>
      <c r="AG644" s="2">
        <v>-91.160833333333301</v>
      </c>
      <c r="AH644" s="2">
        <v>40.968333333333298</v>
      </c>
      <c r="AI644" s="2">
        <v>43.413333333333298</v>
      </c>
      <c r="AJ644" s="2">
        <v>0.80500000000000005</v>
      </c>
      <c r="AK644" s="2">
        <v>0.894166666666666</v>
      </c>
      <c r="AL644" s="2">
        <v>317.31916666666598</v>
      </c>
      <c r="AM644" s="2">
        <v>282.64749999999998</v>
      </c>
      <c r="AN644" s="2">
        <v>34.598333333333301</v>
      </c>
      <c r="AO644" s="2">
        <v>1.41</v>
      </c>
      <c r="AP644" s="2">
        <v>38.008483451577298</v>
      </c>
      <c r="AQ644" s="2">
        <v>1.5839233514206299</v>
      </c>
      <c r="AR644" s="2">
        <v>3.1891666666666598</v>
      </c>
      <c r="AS644" s="2">
        <v>443.97666666666601</v>
      </c>
      <c r="AT644" s="2">
        <v>0.81</v>
      </c>
      <c r="AU644" s="2">
        <v>339.27833333333302</v>
      </c>
      <c r="AV644" s="2">
        <v>81.774999999999906</v>
      </c>
      <c r="AW644" s="2">
        <v>77.141666666666595</v>
      </c>
      <c r="AX644" s="2">
        <v>80</v>
      </c>
      <c r="AY644" s="2">
        <v>75.721666666666593</v>
      </c>
      <c r="AZ644" s="2">
        <v>76.02831678487</v>
      </c>
      <c r="BA644">
        <f t="shared" si="80"/>
        <v>160.80749999999981</v>
      </c>
      <c r="BB644">
        <f t="shared" si="81"/>
        <v>70.286666666666605</v>
      </c>
      <c r="BC644">
        <f t="shared" si="82"/>
        <v>21.596666666666589</v>
      </c>
      <c r="BD644">
        <f t="shared" si="83"/>
        <v>174.29624057240989</v>
      </c>
      <c r="BE644" s="7">
        <f t="shared" si="84"/>
        <v>74.984316784869918</v>
      </c>
      <c r="BF644">
        <f t="shared" si="85"/>
        <v>23.343999999987329</v>
      </c>
      <c r="BG644">
        <f t="shared" si="86"/>
        <v>158.91666666666652</v>
      </c>
      <c r="BH644">
        <f t="shared" si="87"/>
        <v>155.72166666666658</v>
      </c>
    </row>
    <row r="645" spans="1:60" x14ac:dyDescent="0.3">
      <c r="A645" s="1">
        <v>44175.445833333331</v>
      </c>
      <c r="B645" s="2">
        <v>0.26400000000000001</v>
      </c>
      <c r="C645" s="2"/>
      <c r="D645" s="2">
        <v>0.87926438053</v>
      </c>
      <c r="E645" s="2">
        <v>15262.650065712</v>
      </c>
      <c r="F645" s="2">
        <v>14937.0404043566</v>
      </c>
      <c r="G645" s="2">
        <v>63.055</v>
      </c>
      <c r="H645" s="2">
        <v>20.315000000000001</v>
      </c>
      <c r="I645" s="2">
        <v>21.344000000000001</v>
      </c>
      <c r="J645" s="2">
        <v>-1.99999999998746</v>
      </c>
      <c r="K645" s="2"/>
      <c r="L645" s="2">
        <v>1</v>
      </c>
      <c r="M645" s="2">
        <v>0.79999999999999905</v>
      </c>
      <c r="N645" s="2">
        <v>3.202</v>
      </c>
      <c r="O645" s="2">
        <v>23.688270899999999</v>
      </c>
      <c r="P645" s="2">
        <v>74.704166666666595</v>
      </c>
      <c r="Q645" s="2">
        <v>49.837499999999999</v>
      </c>
      <c r="R645" s="2">
        <v>35.790833333333303</v>
      </c>
      <c r="S645" s="2">
        <v>0</v>
      </c>
      <c r="T645" s="2">
        <v>9.4749999999999996</v>
      </c>
      <c r="U645" s="2">
        <v>10.4016666666666</v>
      </c>
      <c r="V645" s="2">
        <v>86.287757120887804</v>
      </c>
      <c r="W645" s="2">
        <v>49.999999999944798</v>
      </c>
      <c r="X645" s="2">
        <v>36.975833333356398</v>
      </c>
      <c r="Y645" s="3">
        <v>-6.3786753656813705E-11</v>
      </c>
      <c r="Z645" s="2">
        <v>11.315340315244899</v>
      </c>
      <c r="AA645" s="2">
        <v>10.444736333321799</v>
      </c>
      <c r="AB645" s="2">
        <v>3.1808333333333301</v>
      </c>
      <c r="AC645" s="2">
        <v>3.1649999999999898</v>
      </c>
      <c r="AD645" s="2">
        <v>428.86750000000001</v>
      </c>
      <c r="AE645" s="2">
        <v>428.86750000000001</v>
      </c>
      <c r="AF645" s="2">
        <v>-93.796666666666596</v>
      </c>
      <c r="AG645" s="2">
        <v>-91.235833333333304</v>
      </c>
      <c r="AH645" s="2">
        <v>41.101666666666603</v>
      </c>
      <c r="AI645" s="2">
        <v>43.523333333333298</v>
      </c>
      <c r="AJ645" s="2">
        <v>0.80083333333333295</v>
      </c>
      <c r="AK645" s="2">
        <v>0.86750000000000005</v>
      </c>
      <c r="AL645" s="2">
        <v>317.40166666666602</v>
      </c>
      <c r="AM645" s="2">
        <v>281.96916666666601</v>
      </c>
      <c r="AN645" s="2">
        <v>34.225000000000001</v>
      </c>
      <c r="AO645" s="2">
        <v>1.38916666666666</v>
      </c>
      <c r="AP645" s="2">
        <v>38.008483451577298</v>
      </c>
      <c r="AQ645" s="2">
        <v>1.5839233514206299</v>
      </c>
      <c r="AR645" s="2">
        <v>3.1875</v>
      </c>
      <c r="AS645" s="2">
        <v>443.868333333333</v>
      </c>
      <c r="AT645" s="2">
        <v>0.80916666666666603</v>
      </c>
      <c r="AU645" s="2">
        <v>338.98916666666599</v>
      </c>
      <c r="AV645" s="2">
        <v>81.158333333333303</v>
      </c>
      <c r="AW645" s="2">
        <v>75.941666666666606</v>
      </c>
      <c r="AX645" s="2">
        <v>80</v>
      </c>
      <c r="AY645" s="2">
        <v>75.721666666666593</v>
      </c>
      <c r="AZ645" s="2">
        <v>76.02831678487</v>
      </c>
      <c r="BA645">
        <f t="shared" si="80"/>
        <v>158.76666666666659</v>
      </c>
      <c r="BB645">
        <f t="shared" si="81"/>
        <v>70.015833333333305</v>
      </c>
      <c r="BC645">
        <f t="shared" si="82"/>
        <v>21.265833333333262</v>
      </c>
      <c r="BD645">
        <f t="shared" si="83"/>
        <v>174.29624057240989</v>
      </c>
      <c r="BE645" s="7">
        <f t="shared" si="84"/>
        <v>74.984316784869918</v>
      </c>
      <c r="BF645">
        <f t="shared" si="85"/>
        <v>23.343999999987329</v>
      </c>
      <c r="BG645">
        <f t="shared" si="86"/>
        <v>157.09999999999991</v>
      </c>
      <c r="BH645">
        <f t="shared" si="87"/>
        <v>155.72166666666658</v>
      </c>
    </row>
    <row r="646" spans="1:60" x14ac:dyDescent="0.3">
      <c r="A646" s="1">
        <v>44175.446527777778</v>
      </c>
      <c r="B646" s="2">
        <v>0</v>
      </c>
      <c r="C646" s="2"/>
      <c r="D646" s="2">
        <v>0.87926438053</v>
      </c>
      <c r="E646" s="2">
        <v>15496.131135414</v>
      </c>
      <c r="F646" s="2">
        <v>14861.3474364142</v>
      </c>
      <c r="G646" s="2">
        <v>63.4</v>
      </c>
      <c r="H646" s="2">
        <v>20.4016666666666</v>
      </c>
      <c r="I646" s="2">
        <v>21.277000000000001</v>
      </c>
      <c r="J646" s="2">
        <v>-2.0000000000178599</v>
      </c>
      <c r="K646" s="2"/>
      <c r="L646" s="2">
        <v>1</v>
      </c>
      <c r="M646" s="2">
        <v>0.79916666666666603</v>
      </c>
      <c r="N646" s="2">
        <v>3.16</v>
      </c>
      <c r="O646" s="2">
        <v>23.601305700000001</v>
      </c>
      <c r="P646" s="2">
        <v>75.139166666666597</v>
      </c>
      <c r="Q646" s="2">
        <v>49.586666666666602</v>
      </c>
      <c r="R646" s="2">
        <v>36.564166666666601</v>
      </c>
      <c r="S646" s="2">
        <v>0</v>
      </c>
      <c r="T646" s="2">
        <v>9.3933333333333309</v>
      </c>
      <c r="U646" s="2">
        <v>10.330833333333301</v>
      </c>
      <c r="V646" s="2">
        <v>83.323886721616404</v>
      </c>
      <c r="W646" s="2">
        <v>51.225000000074402</v>
      </c>
      <c r="X646" s="2">
        <v>35.688333333302801</v>
      </c>
      <c r="Y646" s="3">
        <v>8.5125906323924002E-11</v>
      </c>
      <c r="Z646" s="2">
        <v>10.9918640695089</v>
      </c>
      <c r="AA646" s="2">
        <v>10.6370000000154</v>
      </c>
      <c r="AB646" s="2">
        <v>3.14083333333333</v>
      </c>
      <c r="AC646" s="2">
        <v>3.125</v>
      </c>
      <c r="AD646" s="2">
        <v>428.25416666666598</v>
      </c>
      <c r="AE646" s="2">
        <v>428.25416666666598</v>
      </c>
      <c r="AF646" s="2">
        <v>-93.798333333333304</v>
      </c>
      <c r="AG646" s="2">
        <v>-91.27</v>
      </c>
      <c r="AH646" s="2">
        <v>41.202500000000001</v>
      </c>
      <c r="AI646" s="2">
        <v>43.560833333333299</v>
      </c>
      <c r="AJ646" s="2">
        <v>0.80166666666666597</v>
      </c>
      <c r="AK646" s="2">
        <v>0.86666666666666603</v>
      </c>
      <c r="AL646" s="2">
        <v>317.47583333333301</v>
      </c>
      <c r="AM646" s="2">
        <v>282.104166666666</v>
      </c>
      <c r="AN646" s="2">
        <v>34.407499999999999</v>
      </c>
      <c r="AO646" s="2">
        <v>1.37916666666666</v>
      </c>
      <c r="AP646" s="2">
        <v>38.957144207983198</v>
      </c>
      <c r="AQ646" s="2">
        <v>1.64813593049348</v>
      </c>
      <c r="AR646" s="2">
        <v>3.1466666666666598</v>
      </c>
      <c r="AS646" s="2">
        <v>443.07833333333298</v>
      </c>
      <c r="AT646" s="2">
        <v>0.80416666666666603</v>
      </c>
      <c r="AU646" s="2">
        <v>338.868333333333</v>
      </c>
      <c r="AV646" s="2">
        <v>81.766666666666595</v>
      </c>
      <c r="AW646" s="2">
        <v>75.5833333333333</v>
      </c>
      <c r="AX646" s="2">
        <v>80</v>
      </c>
      <c r="AY646" s="2">
        <v>78.89</v>
      </c>
      <c r="AZ646" s="2">
        <v>75.657644208037794</v>
      </c>
      <c r="BA646">
        <f t="shared" si="80"/>
        <v>159.13333333333321</v>
      </c>
      <c r="BB646">
        <f t="shared" si="81"/>
        <v>70.971666666666607</v>
      </c>
      <c r="BC646">
        <f t="shared" si="82"/>
        <v>21.103333333333293</v>
      </c>
      <c r="BD646">
        <f t="shared" si="83"/>
        <v>173.50603092967398</v>
      </c>
      <c r="BE646" s="7">
        <f t="shared" si="84"/>
        <v>74.645477541371122</v>
      </c>
      <c r="BF646">
        <f t="shared" si="85"/>
        <v>23.277000000017779</v>
      </c>
      <c r="BG646">
        <f t="shared" si="86"/>
        <v>157.34999999999991</v>
      </c>
      <c r="BH646">
        <f t="shared" si="87"/>
        <v>158.88999999999999</v>
      </c>
    </row>
    <row r="647" spans="1:60" x14ac:dyDescent="0.3">
      <c r="A647" s="1">
        <v>44175.447222222225</v>
      </c>
      <c r="B647" s="2">
        <v>0.22</v>
      </c>
      <c r="C647" s="2"/>
      <c r="D647" s="2">
        <v>0.87926438053</v>
      </c>
      <c r="E647" s="2">
        <v>15973.687833984</v>
      </c>
      <c r="F647" s="2">
        <v>14861.3474364142</v>
      </c>
      <c r="G647" s="2">
        <v>63.183333333333302</v>
      </c>
      <c r="H647" s="2">
        <v>20.5425</v>
      </c>
      <c r="I647" s="2">
        <v>21.277000000000001</v>
      </c>
      <c r="J647" s="2">
        <v>-2.0000000000178599</v>
      </c>
      <c r="K647" s="2"/>
      <c r="L647" s="2">
        <v>1</v>
      </c>
      <c r="M647" s="2">
        <v>0.79916666666666603</v>
      </c>
      <c r="N647" s="2">
        <v>3.1291666666666602</v>
      </c>
      <c r="O647" s="2">
        <v>24.252420149999999</v>
      </c>
      <c r="P647" s="2">
        <v>75.602499999999907</v>
      </c>
      <c r="Q647" s="2">
        <v>49.066666666666599</v>
      </c>
      <c r="R647" s="2">
        <v>37.0283333333333</v>
      </c>
      <c r="S647" s="2">
        <v>0</v>
      </c>
      <c r="T647" s="2">
        <v>9.3566666666666602</v>
      </c>
      <c r="U647" s="2">
        <v>10.2141666666666</v>
      </c>
      <c r="V647" s="2">
        <v>83.323886721616404</v>
      </c>
      <c r="W647" s="2">
        <v>51.225000000074402</v>
      </c>
      <c r="X647" s="2">
        <v>35.688333333302801</v>
      </c>
      <c r="Y647" s="3">
        <v>8.5125906323924002E-11</v>
      </c>
      <c r="Z647" s="2">
        <v>10.9918640695089</v>
      </c>
      <c r="AA647" s="2">
        <v>10.6370000000154</v>
      </c>
      <c r="AB647" s="2">
        <v>3.1074999999999999</v>
      </c>
      <c r="AC647" s="2">
        <v>3.0941666666666601</v>
      </c>
      <c r="AD647" s="2">
        <v>427.76833333333298</v>
      </c>
      <c r="AE647" s="2">
        <v>427.76833333333298</v>
      </c>
      <c r="AF647" s="2">
        <v>-93.795000000000002</v>
      </c>
      <c r="AG647" s="2">
        <v>-91.429999999999893</v>
      </c>
      <c r="AH647" s="2">
        <v>41.225833333333298</v>
      </c>
      <c r="AI647" s="2">
        <v>43.555</v>
      </c>
      <c r="AJ647" s="2">
        <v>0.80333333333333301</v>
      </c>
      <c r="AK647" s="2">
        <v>0.85333333333333306</v>
      </c>
      <c r="AL647" s="2">
        <v>317.63499999999999</v>
      </c>
      <c r="AM647" s="2">
        <v>281.34249999999997</v>
      </c>
      <c r="AN647" s="2">
        <v>34.279166666666598</v>
      </c>
      <c r="AO647" s="2">
        <v>1.36083333333333</v>
      </c>
      <c r="AP647" s="2">
        <v>38.957144207983198</v>
      </c>
      <c r="AQ647" s="2">
        <v>1.64813593049348</v>
      </c>
      <c r="AR647" s="2">
        <v>3.11666666666666</v>
      </c>
      <c r="AS647" s="2">
        <v>442.46416666666602</v>
      </c>
      <c r="AT647" s="2">
        <v>0.80333333333333301</v>
      </c>
      <c r="AU647" s="2">
        <v>338.856666666666</v>
      </c>
      <c r="AV647" s="2">
        <v>81.741666666666603</v>
      </c>
      <c r="AW647" s="2">
        <v>75.591666666666598</v>
      </c>
      <c r="AX647" s="2">
        <v>80</v>
      </c>
      <c r="AY647" s="2">
        <v>78.89</v>
      </c>
      <c r="AZ647" s="2">
        <v>75.657644208037794</v>
      </c>
      <c r="BA647">
        <f t="shared" si="80"/>
        <v>158.9483333333331</v>
      </c>
      <c r="BB647">
        <f t="shared" si="81"/>
        <v>71.307499999999891</v>
      </c>
      <c r="BC647">
        <f t="shared" si="82"/>
        <v>20.93166666666659</v>
      </c>
      <c r="BD647">
        <f t="shared" si="83"/>
        <v>173.50603092967398</v>
      </c>
      <c r="BE647" s="7">
        <f t="shared" si="84"/>
        <v>74.645477541371122</v>
      </c>
      <c r="BF647">
        <f t="shared" si="85"/>
        <v>23.277000000017779</v>
      </c>
      <c r="BG647">
        <f t="shared" si="86"/>
        <v>157.3333333333332</v>
      </c>
      <c r="BH647">
        <f t="shared" si="87"/>
        <v>158.88999999999999</v>
      </c>
    </row>
    <row r="648" spans="1:60" x14ac:dyDescent="0.3">
      <c r="A648" s="1">
        <v>44175.447916666664</v>
      </c>
      <c r="B648" s="2">
        <v>5.5E-2</v>
      </c>
      <c r="C648" s="2"/>
      <c r="D648" s="2">
        <v>0.87926438053</v>
      </c>
      <c r="E648" s="2">
        <v>15809.838355014001</v>
      </c>
      <c r="F648" s="2">
        <v>14861.3474364142</v>
      </c>
      <c r="G648" s="2">
        <v>63.243333333333297</v>
      </c>
      <c r="H648" s="2">
        <v>20.4166666666666</v>
      </c>
      <c r="I648" s="2">
        <v>21.277000000000001</v>
      </c>
      <c r="J648" s="2">
        <v>-2.0000000000178599</v>
      </c>
      <c r="K648" s="2"/>
      <c r="L648" s="2">
        <v>1</v>
      </c>
      <c r="M648" s="2">
        <v>0.79999999999999905</v>
      </c>
      <c r="N648" s="2">
        <v>3.06</v>
      </c>
      <c r="O648" s="2">
        <v>23.600556000000001</v>
      </c>
      <c r="P648" s="2">
        <v>75.581666666666607</v>
      </c>
      <c r="Q648" s="2">
        <v>54.921666666666603</v>
      </c>
      <c r="R648" s="2">
        <v>36.670833333333299</v>
      </c>
      <c r="S648" s="2">
        <v>0</v>
      </c>
      <c r="T648" s="2">
        <v>9.3275000000000006</v>
      </c>
      <c r="U648" s="2">
        <v>10.3958333333333</v>
      </c>
      <c r="V648" s="2">
        <v>83.323886721616404</v>
      </c>
      <c r="W648" s="2">
        <v>51.225000000074402</v>
      </c>
      <c r="X648" s="2">
        <v>35.688333333302801</v>
      </c>
      <c r="Y648" s="3">
        <v>8.5125906323924002E-11</v>
      </c>
      <c r="Z648" s="2">
        <v>10.9918640695089</v>
      </c>
      <c r="AA648" s="2">
        <v>10.6370000000154</v>
      </c>
      <c r="AB648" s="2">
        <v>3.03833333333333</v>
      </c>
      <c r="AC648" s="2">
        <v>3.0216666666666598</v>
      </c>
      <c r="AD648" s="2">
        <v>427.28583333333302</v>
      </c>
      <c r="AE648" s="2">
        <v>427.287499999999</v>
      </c>
      <c r="AF648" s="2">
        <v>-93.7708333333333</v>
      </c>
      <c r="AG648" s="2">
        <v>-91.347499999999997</v>
      </c>
      <c r="AH648" s="2">
        <v>41.202499999999901</v>
      </c>
      <c r="AI648" s="2">
        <v>43.484999999999999</v>
      </c>
      <c r="AJ648" s="2">
        <v>0.80416666666666703</v>
      </c>
      <c r="AK648" s="2">
        <v>0.87666666666666604</v>
      </c>
      <c r="AL648" s="2">
        <v>318.23583333333301</v>
      </c>
      <c r="AM648" s="2">
        <v>281.935</v>
      </c>
      <c r="AN648" s="2">
        <v>35.2916666666666</v>
      </c>
      <c r="AO648" s="2">
        <v>1.3875</v>
      </c>
      <c r="AP648" s="2">
        <v>38.957144207983198</v>
      </c>
      <c r="AQ648" s="2">
        <v>1.64813593049348</v>
      </c>
      <c r="AR648" s="2">
        <v>3.0458333333333298</v>
      </c>
      <c r="AS648" s="2">
        <v>441.70499999999998</v>
      </c>
      <c r="AT648" s="2">
        <v>0.8075</v>
      </c>
      <c r="AU648" s="2">
        <v>338.7525</v>
      </c>
      <c r="AV648" s="2">
        <v>83.375</v>
      </c>
      <c r="AW648" s="2">
        <v>77.375</v>
      </c>
      <c r="AX648" s="2">
        <v>80</v>
      </c>
      <c r="AY648" s="2">
        <v>78.89</v>
      </c>
      <c r="AZ648" s="2">
        <v>75.657644208037794</v>
      </c>
      <c r="BA648">
        <f t="shared" si="80"/>
        <v>165.79499999999982</v>
      </c>
      <c r="BB648">
        <f t="shared" si="81"/>
        <v>71.962499999999892</v>
      </c>
      <c r="BC648">
        <f t="shared" si="82"/>
        <v>21.1108333333333</v>
      </c>
      <c r="BD648">
        <f t="shared" si="83"/>
        <v>173.50603092967398</v>
      </c>
      <c r="BE648" s="7">
        <f t="shared" si="84"/>
        <v>74.645477541371122</v>
      </c>
      <c r="BF648">
        <f t="shared" si="85"/>
        <v>23.277000000017779</v>
      </c>
      <c r="BG648">
        <f t="shared" si="86"/>
        <v>160.75</v>
      </c>
      <c r="BH648">
        <f t="shared" si="87"/>
        <v>158.88999999999999</v>
      </c>
    </row>
    <row r="649" spans="1:60" x14ac:dyDescent="0.3">
      <c r="A649" s="1">
        <v>44175.448611111111</v>
      </c>
      <c r="B649" s="2">
        <v>0.38500000000000001</v>
      </c>
      <c r="C649" s="2"/>
      <c r="D649" s="2">
        <v>0.87926438053</v>
      </c>
      <c r="E649" s="2">
        <v>16479.557655234901</v>
      </c>
      <c r="F649" s="2">
        <v>14861.3474364142</v>
      </c>
      <c r="G649" s="2">
        <v>62.184999999999903</v>
      </c>
      <c r="H649" s="2">
        <v>20.441666666666599</v>
      </c>
      <c r="I649" s="2">
        <v>21.277000000000001</v>
      </c>
      <c r="J649" s="2">
        <v>-2.0000000000178599</v>
      </c>
      <c r="K649" s="2"/>
      <c r="L649" s="2">
        <v>1</v>
      </c>
      <c r="M649" s="2">
        <v>0.79999999999999905</v>
      </c>
      <c r="N649" s="2">
        <v>3.0625</v>
      </c>
      <c r="O649" s="2">
        <v>23.563071000000001</v>
      </c>
      <c r="P649" s="2">
        <v>73.705833333333302</v>
      </c>
      <c r="Q649" s="2">
        <v>53.0966666666666</v>
      </c>
      <c r="R649" s="2">
        <v>34.669166666666598</v>
      </c>
      <c r="S649" s="2">
        <v>0</v>
      </c>
      <c r="T649" s="2">
        <v>9.2308333333333294</v>
      </c>
      <c r="U649" s="2">
        <v>10.0058333333333</v>
      </c>
      <c r="V649" s="2">
        <v>83.323886721616404</v>
      </c>
      <c r="W649" s="2">
        <v>51.225000000074402</v>
      </c>
      <c r="X649" s="2">
        <v>35.688333333302801</v>
      </c>
      <c r="Y649" s="3">
        <v>8.5125906323924002E-11</v>
      </c>
      <c r="Z649" s="2">
        <v>10.9918640695089</v>
      </c>
      <c r="AA649" s="2">
        <v>10.6370000000154</v>
      </c>
      <c r="AB649" s="2">
        <v>3.0399999999999898</v>
      </c>
      <c r="AC649" s="2">
        <v>3.0249999999999999</v>
      </c>
      <c r="AD649" s="2">
        <v>426.68749999999898</v>
      </c>
      <c r="AE649" s="2">
        <v>426.675833333333</v>
      </c>
      <c r="AF649" s="2">
        <v>-93.766666666666595</v>
      </c>
      <c r="AG649" s="2">
        <v>-91.45</v>
      </c>
      <c r="AH649" s="2">
        <v>41.1933333333333</v>
      </c>
      <c r="AI649" s="2">
        <v>43.46</v>
      </c>
      <c r="AJ649" s="2">
        <v>0.79916666666666603</v>
      </c>
      <c r="AK649" s="2">
        <v>0.83916666666666595</v>
      </c>
      <c r="AL649" s="2">
        <v>318.89333333333298</v>
      </c>
      <c r="AM649" s="2">
        <v>280.81583333333299</v>
      </c>
      <c r="AN649" s="2">
        <v>35.627499999999998</v>
      </c>
      <c r="AO649" s="2">
        <v>1.4075</v>
      </c>
      <c r="AP649" s="2">
        <v>38.957144207983198</v>
      </c>
      <c r="AQ649" s="2">
        <v>1.64813593049348</v>
      </c>
      <c r="AR649" s="2">
        <v>3.0474999999999999</v>
      </c>
      <c r="AS649" s="2">
        <v>440.90333333333302</v>
      </c>
      <c r="AT649" s="2">
        <v>0.80916666666666703</v>
      </c>
      <c r="AU649" s="2">
        <v>338.537499999999</v>
      </c>
      <c r="AV649" s="2">
        <v>81.5</v>
      </c>
      <c r="AW649" s="2">
        <v>75.699999999999903</v>
      </c>
      <c r="AX649" s="2">
        <v>80</v>
      </c>
      <c r="AY649" s="2">
        <v>78.89</v>
      </c>
      <c r="AZ649" s="2">
        <v>75.657644208037794</v>
      </c>
      <c r="BA649">
        <f t="shared" si="80"/>
        <v>162.42999999999989</v>
      </c>
      <c r="BB649">
        <f t="shared" si="81"/>
        <v>70.296666666666596</v>
      </c>
      <c r="BC649">
        <f t="shared" si="82"/>
        <v>20.644166666666628</v>
      </c>
      <c r="BD649">
        <f t="shared" si="83"/>
        <v>173.50603092967398</v>
      </c>
      <c r="BE649" s="7">
        <f t="shared" si="84"/>
        <v>74.645477541371122</v>
      </c>
      <c r="BF649">
        <f t="shared" si="85"/>
        <v>23.277000000017779</v>
      </c>
      <c r="BG649">
        <f t="shared" si="86"/>
        <v>157.1999999999999</v>
      </c>
      <c r="BH649">
        <f t="shared" si="87"/>
        <v>158.88999999999999</v>
      </c>
    </row>
    <row r="650" spans="1:60" x14ac:dyDescent="0.3">
      <c r="A650" s="1">
        <v>44175.449305555558</v>
      </c>
      <c r="B650" s="2">
        <v>1.2375</v>
      </c>
      <c r="C650" s="2"/>
      <c r="D650" s="2">
        <v>0.87926438053</v>
      </c>
      <c r="E650" s="2">
        <v>17196.193118775602</v>
      </c>
      <c r="F650" s="2">
        <v>14861.3474364142</v>
      </c>
      <c r="G650" s="2">
        <v>61.812499999999901</v>
      </c>
      <c r="H650" s="2">
        <v>20.705833333333299</v>
      </c>
      <c r="I650" s="2">
        <v>21.277000000000001</v>
      </c>
      <c r="J650" s="2">
        <v>-2.0000000000178599</v>
      </c>
      <c r="K650" s="2"/>
      <c r="L650" s="2">
        <v>1</v>
      </c>
      <c r="M650" s="2">
        <v>0.79999999999999905</v>
      </c>
      <c r="N650" s="2">
        <v>3.0458333333333298</v>
      </c>
      <c r="O650" s="2">
        <v>23.284557450000001</v>
      </c>
      <c r="P650" s="2">
        <v>73.786666666666605</v>
      </c>
      <c r="Q650" s="2">
        <v>54.376666666666601</v>
      </c>
      <c r="R650" s="2">
        <v>35.174999999999997</v>
      </c>
      <c r="S650" s="2">
        <v>0</v>
      </c>
      <c r="T650" s="2">
        <v>9.1624999999999996</v>
      </c>
      <c r="U650" s="2">
        <v>9.91</v>
      </c>
      <c r="V650" s="2">
        <v>83.323886721616404</v>
      </c>
      <c r="W650" s="2">
        <v>51.225000000074402</v>
      </c>
      <c r="X650" s="2">
        <v>35.688333333302801</v>
      </c>
      <c r="Y650" s="3">
        <v>8.5125906323924002E-11</v>
      </c>
      <c r="Z650" s="2">
        <v>10.9918640695089</v>
      </c>
      <c r="AA650" s="2">
        <v>10.6370000000154</v>
      </c>
      <c r="AB650" s="2">
        <v>3.0241666666666598</v>
      </c>
      <c r="AC650" s="2">
        <v>3.0108333333333301</v>
      </c>
      <c r="AD650" s="2">
        <v>426.31833333333299</v>
      </c>
      <c r="AE650" s="2">
        <v>426.32916666666603</v>
      </c>
      <c r="AF650" s="2">
        <v>-93.7558333333333</v>
      </c>
      <c r="AG650" s="2">
        <v>-91.551666666666605</v>
      </c>
      <c r="AH650" s="2">
        <v>41.196666666666601</v>
      </c>
      <c r="AI650" s="2">
        <v>43.413333333333298</v>
      </c>
      <c r="AJ650" s="2">
        <v>0.79999999999999905</v>
      </c>
      <c r="AK650" s="2">
        <v>0.82666666666666599</v>
      </c>
      <c r="AL650" s="2">
        <v>319.08416666666602</v>
      </c>
      <c r="AM650" s="2">
        <v>280.7475</v>
      </c>
      <c r="AN650" s="2">
        <v>35.357499999999902</v>
      </c>
      <c r="AO650" s="2">
        <v>1.38083333333333</v>
      </c>
      <c r="AP650" s="2">
        <v>38.957144207983198</v>
      </c>
      <c r="AQ650" s="2">
        <v>1.64813593049348</v>
      </c>
      <c r="AR650" s="2">
        <v>3.0325000000000002</v>
      </c>
      <c r="AS650" s="2">
        <v>440.22333333333302</v>
      </c>
      <c r="AT650" s="2">
        <v>0.80833333333333302</v>
      </c>
      <c r="AU650" s="2">
        <v>338.19416666666598</v>
      </c>
      <c r="AV650" s="2">
        <v>81.616666666666603</v>
      </c>
      <c r="AW650" s="2">
        <v>75.408333333333303</v>
      </c>
      <c r="AX650" s="2">
        <v>80</v>
      </c>
      <c r="AY650" s="2">
        <v>78.89</v>
      </c>
      <c r="AZ650" s="2">
        <v>75.657644208037794</v>
      </c>
      <c r="BA650">
        <f t="shared" si="80"/>
        <v>163.52083333333312</v>
      </c>
      <c r="BB650">
        <f t="shared" si="81"/>
        <v>70.532499999999899</v>
      </c>
      <c r="BC650">
        <f t="shared" si="82"/>
        <v>20.45333333333333</v>
      </c>
      <c r="BD650">
        <f t="shared" si="83"/>
        <v>173.50603092967398</v>
      </c>
      <c r="BE650" s="7">
        <f t="shared" si="84"/>
        <v>74.645477541371122</v>
      </c>
      <c r="BF650">
        <f t="shared" si="85"/>
        <v>23.277000000017779</v>
      </c>
      <c r="BG650">
        <f t="shared" si="86"/>
        <v>157.02499999999992</v>
      </c>
      <c r="BH650">
        <f t="shared" si="87"/>
        <v>158.88999999999999</v>
      </c>
    </row>
    <row r="651" spans="1:60" x14ac:dyDescent="0.3">
      <c r="A651" s="1">
        <v>44175.45</v>
      </c>
      <c r="B651" s="2">
        <v>1.7324999999999999</v>
      </c>
      <c r="C651" s="2"/>
      <c r="D651" s="2">
        <v>0.87926438053</v>
      </c>
      <c r="E651" s="2">
        <v>17144.390706633902</v>
      </c>
      <c r="F651" s="2">
        <v>15440.8601032474</v>
      </c>
      <c r="G651" s="2">
        <v>61.8258333333333</v>
      </c>
      <c r="H651" s="2">
        <v>21.099999999999898</v>
      </c>
      <c r="I651" s="2">
        <v>21.091000000000001</v>
      </c>
      <c r="J651" s="2">
        <v>-1.9999999999690301</v>
      </c>
      <c r="K651" s="2"/>
      <c r="L651" s="2">
        <v>1</v>
      </c>
      <c r="M651" s="2">
        <v>0.79999999999999905</v>
      </c>
      <c r="N651" s="2">
        <v>3.0466666666666602</v>
      </c>
      <c r="O651" s="2">
        <v>23.818343850000002</v>
      </c>
      <c r="P651" s="2">
        <v>73.871666666666599</v>
      </c>
      <c r="Q651" s="2">
        <v>54.1099999999999</v>
      </c>
      <c r="R651" s="2">
        <v>35.604999999999997</v>
      </c>
      <c r="S651" s="2">
        <v>0</v>
      </c>
      <c r="T651" s="2">
        <v>9.1333333333333293</v>
      </c>
      <c r="U651" s="2">
        <v>9.8716666666666608</v>
      </c>
      <c r="V651" s="2">
        <v>86.712212257600697</v>
      </c>
      <c r="W651" s="2">
        <v>53.0966666665269</v>
      </c>
      <c r="X651" s="2">
        <v>35.000000000058101</v>
      </c>
      <c r="Y651" s="3">
        <v>-1.5903278693940499E-10</v>
      </c>
      <c r="Z651" s="2">
        <v>11.4527498872266</v>
      </c>
      <c r="AA651" s="2">
        <v>10.005833333304301</v>
      </c>
      <c r="AB651" s="2">
        <v>3.0249999999999901</v>
      </c>
      <c r="AC651" s="2">
        <v>3.0108333333333301</v>
      </c>
      <c r="AD651" s="2">
        <v>426.38666666666597</v>
      </c>
      <c r="AE651" s="2">
        <v>426.37416666666599</v>
      </c>
      <c r="AF651" s="2">
        <v>-93.741666666666603</v>
      </c>
      <c r="AG651" s="2">
        <v>-91.671666666666596</v>
      </c>
      <c r="AH651" s="2">
        <v>41.186666666666603</v>
      </c>
      <c r="AI651" s="2">
        <v>43.260833333333302</v>
      </c>
      <c r="AJ651" s="2">
        <v>0.80083333333333295</v>
      </c>
      <c r="AK651" s="2">
        <v>0.82166666666666599</v>
      </c>
      <c r="AL651" s="2">
        <v>319.166666666666</v>
      </c>
      <c r="AM651" s="2">
        <v>281.04750000000001</v>
      </c>
      <c r="AN651" s="2">
        <v>35.024999999999999</v>
      </c>
      <c r="AO651" s="2">
        <v>1.3624999999999901</v>
      </c>
      <c r="AP651" s="2">
        <v>39.747073286152798</v>
      </c>
      <c r="AQ651" s="2">
        <v>1.6324167794380899</v>
      </c>
      <c r="AR651" s="2">
        <v>3.0325000000000002</v>
      </c>
      <c r="AS651" s="2">
        <v>439.870833333333</v>
      </c>
      <c r="AT651" s="2">
        <v>0.80083333333333295</v>
      </c>
      <c r="AU651" s="2">
        <v>338.08583333333303</v>
      </c>
      <c r="AV651" s="2">
        <v>81.158333333333303</v>
      </c>
      <c r="AW651" s="2">
        <v>75.099999999999994</v>
      </c>
      <c r="AX651" s="2">
        <v>80</v>
      </c>
      <c r="AY651" s="2">
        <v>77.28</v>
      </c>
      <c r="AZ651" s="2">
        <v>75.748073286051905</v>
      </c>
      <c r="BA651">
        <f t="shared" si="80"/>
        <v>163.00666666666649</v>
      </c>
      <c r="BB651">
        <f t="shared" si="81"/>
        <v>70.63</v>
      </c>
      <c r="BC651">
        <f t="shared" si="82"/>
        <v>20.367499999999978</v>
      </c>
      <c r="BD651">
        <f t="shared" si="83"/>
        <v>179.5559522102804</v>
      </c>
      <c r="BE651" s="7">
        <f t="shared" si="84"/>
        <v>74.747073286051858</v>
      </c>
      <c r="BF651">
        <f t="shared" si="85"/>
        <v>23.090999999968989</v>
      </c>
      <c r="BG651">
        <f t="shared" si="86"/>
        <v>156.2583333333333</v>
      </c>
      <c r="BH651">
        <f t="shared" si="87"/>
        <v>157.28</v>
      </c>
    </row>
    <row r="652" spans="1:60" x14ac:dyDescent="0.3">
      <c r="A652" s="1">
        <v>44175.450694444444</v>
      </c>
      <c r="B652" s="2">
        <v>1.38</v>
      </c>
      <c r="C652" s="2"/>
      <c r="D652" s="2">
        <v>0.87926438053</v>
      </c>
      <c r="E652" s="2">
        <v>16989.679918405</v>
      </c>
      <c r="F652" s="2">
        <v>15440.8601032474</v>
      </c>
      <c r="G652" s="2">
        <v>62.705833333333302</v>
      </c>
      <c r="H652" s="2">
        <v>20.835000000000001</v>
      </c>
      <c r="I652" s="2">
        <v>21.091000000000001</v>
      </c>
      <c r="J652" s="2">
        <v>-1.9999999999690301</v>
      </c>
      <c r="K652" s="2"/>
      <c r="L652" s="2">
        <v>1</v>
      </c>
      <c r="M652" s="2">
        <v>0.79999999999999905</v>
      </c>
      <c r="N652" s="2">
        <v>3.0036363636363599</v>
      </c>
      <c r="O652" s="2">
        <v>23.194218599999999</v>
      </c>
      <c r="P652" s="2">
        <v>74.3</v>
      </c>
      <c r="Q652" s="2">
        <v>55.959166666666597</v>
      </c>
      <c r="R652" s="2">
        <v>35.864999999999903</v>
      </c>
      <c r="S652" s="2">
        <v>0</v>
      </c>
      <c r="T652" s="2">
        <v>9.0958333333333297</v>
      </c>
      <c r="U652" s="2">
        <v>10.0725</v>
      </c>
      <c r="V652" s="2">
        <v>86.712212257600697</v>
      </c>
      <c r="W652" s="2">
        <v>53.0966666665269</v>
      </c>
      <c r="X652" s="2">
        <v>35.000000000058101</v>
      </c>
      <c r="Y652" s="3">
        <v>-1.5903278693940499E-10</v>
      </c>
      <c r="Z652" s="2">
        <v>11.4527498872266</v>
      </c>
      <c r="AA652" s="2">
        <v>10.005833333304301</v>
      </c>
      <c r="AB652" s="2">
        <v>2.9816666666666598</v>
      </c>
      <c r="AC652" s="2">
        <v>2.9658333333333302</v>
      </c>
      <c r="AD652" s="2">
        <v>426.42</v>
      </c>
      <c r="AE652" s="2">
        <v>426.42</v>
      </c>
      <c r="AF652" s="2">
        <v>-93.7291666666666</v>
      </c>
      <c r="AG652" s="2">
        <v>-91.625</v>
      </c>
      <c r="AH652" s="2">
        <v>41.134166666666601</v>
      </c>
      <c r="AI652" s="2">
        <v>43.107500000000002</v>
      </c>
      <c r="AJ652" s="2">
        <v>0.80166666666666597</v>
      </c>
      <c r="AK652" s="2">
        <v>0.84583333333333299</v>
      </c>
      <c r="AL652" s="2">
        <v>319.542499999999</v>
      </c>
      <c r="AM652" s="2">
        <v>281.65499999999997</v>
      </c>
      <c r="AN652" s="2">
        <v>35.624166666666603</v>
      </c>
      <c r="AO652" s="2">
        <v>1.36916666666666</v>
      </c>
      <c r="AP652" s="2">
        <v>39.747073286152798</v>
      </c>
      <c r="AQ652" s="2">
        <v>1.6324167794380899</v>
      </c>
      <c r="AR652" s="2">
        <v>2.9858333333333298</v>
      </c>
      <c r="AS652" s="2">
        <v>439.60833333333301</v>
      </c>
      <c r="AT652" s="2">
        <v>0.80833333333333302</v>
      </c>
      <c r="AU652" s="2">
        <v>338.06166666666599</v>
      </c>
      <c r="AV652" s="2">
        <v>82.908333333333303</v>
      </c>
      <c r="AW652" s="2">
        <v>76.783333333333303</v>
      </c>
      <c r="AX652" s="2">
        <v>80</v>
      </c>
      <c r="AY652" s="2">
        <v>77.28</v>
      </c>
      <c r="AZ652" s="2">
        <v>75.748073286051905</v>
      </c>
      <c r="BA652">
        <f t="shared" si="80"/>
        <v>165.88333333333321</v>
      </c>
      <c r="BB652">
        <f t="shared" si="81"/>
        <v>71.489166666666506</v>
      </c>
      <c r="BC652">
        <f t="shared" si="82"/>
        <v>20.537499999999991</v>
      </c>
      <c r="BD652">
        <f t="shared" si="83"/>
        <v>179.5559522102804</v>
      </c>
      <c r="BE652" s="7">
        <f t="shared" si="84"/>
        <v>74.747073286051858</v>
      </c>
      <c r="BF652">
        <f t="shared" si="85"/>
        <v>23.090999999968989</v>
      </c>
      <c r="BG652">
        <f t="shared" si="86"/>
        <v>159.69166666666661</v>
      </c>
      <c r="BH652">
        <f t="shared" si="87"/>
        <v>157.28</v>
      </c>
    </row>
    <row r="653" spans="1:60" x14ac:dyDescent="0.3">
      <c r="A653" s="1">
        <v>44175.451388888891</v>
      </c>
      <c r="B653" s="2">
        <v>1.76</v>
      </c>
      <c r="C653" s="2"/>
      <c r="D653" s="2">
        <v>0.87926438053</v>
      </c>
      <c r="E653" s="2">
        <v>17133.978245361599</v>
      </c>
      <c r="F653" s="2">
        <v>15440.8601032474</v>
      </c>
      <c r="G653" s="2">
        <v>62.527499999999897</v>
      </c>
      <c r="H653" s="2">
        <v>20.8408333333333</v>
      </c>
      <c r="I653" s="2">
        <v>21.091000000000001</v>
      </c>
      <c r="J653" s="2">
        <v>-1.9999999999690301</v>
      </c>
      <c r="K653" s="2"/>
      <c r="L653" s="2">
        <v>1</v>
      </c>
      <c r="M653" s="2">
        <v>0.79500000000000004</v>
      </c>
      <c r="N653" s="2">
        <v>3.0474999999999999</v>
      </c>
      <c r="O653" s="2">
        <v>23.644038599999998</v>
      </c>
      <c r="P653" s="2">
        <v>71.560833333333306</v>
      </c>
      <c r="Q653" s="2">
        <v>53.758333333333297</v>
      </c>
      <c r="R653" s="2">
        <v>34.282499999999899</v>
      </c>
      <c r="S653" s="2">
        <v>0</v>
      </c>
      <c r="T653" s="2">
        <v>8.9049999999999994</v>
      </c>
      <c r="U653" s="2">
        <v>9.7916666666666607</v>
      </c>
      <c r="V653" s="2">
        <v>86.712212257600697</v>
      </c>
      <c r="W653" s="2">
        <v>53.0966666665269</v>
      </c>
      <c r="X653" s="2">
        <v>35.000000000058101</v>
      </c>
      <c r="Y653" s="3">
        <v>-1.5903278693940499E-10</v>
      </c>
      <c r="Z653" s="2">
        <v>11.4527498872266</v>
      </c>
      <c r="AA653" s="2">
        <v>10.005833333304301</v>
      </c>
      <c r="AB653" s="2">
        <v>3.0258333333333298</v>
      </c>
      <c r="AC653" s="2">
        <v>3.0083333333333302</v>
      </c>
      <c r="AD653" s="2">
        <v>426.27666666666602</v>
      </c>
      <c r="AE653" s="2">
        <v>426.27666666666602</v>
      </c>
      <c r="AF653" s="2">
        <v>-93.772499999999994</v>
      </c>
      <c r="AG653" s="2">
        <v>-91.644999999999996</v>
      </c>
      <c r="AH653" s="2">
        <v>41.088333333333303</v>
      </c>
      <c r="AI653" s="2">
        <v>43.034999999999997</v>
      </c>
      <c r="AJ653" s="2">
        <v>0.79500000000000004</v>
      </c>
      <c r="AK653" s="2">
        <v>0.81499999999999995</v>
      </c>
      <c r="AL653" s="2">
        <v>319.81666666666598</v>
      </c>
      <c r="AM653" s="2">
        <v>281.33</v>
      </c>
      <c r="AN653" s="2">
        <v>35.850833333333298</v>
      </c>
      <c r="AO653" s="2">
        <v>1.41</v>
      </c>
      <c r="AP653" s="2">
        <v>39.747073286152798</v>
      </c>
      <c r="AQ653" s="2">
        <v>1.6324167794380899</v>
      </c>
      <c r="AR653" s="2">
        <v>3.0291666666666601</v>
      </c>
      <c r="AS653" s="2">
        <v>439.56666666666598</v>
      </c>
      <c r="AT653" s="2">
        <v>0.80166666666666597</v>
      </c>
      <c r="AU653" s="2">
        <v>337.95333333333298</v>
      </c>
      <c r="AV653" s="2">
        <v>80.533333333333303</v>
      </c>
      <c r="AW653" s="2">
        <v>74.241666666666603</v>
      </c>
      <c r="AX653" s="2">
        <v>80</v>
      </c>
      <c r="AY653" s="2">
        <v>77.28</v>
      </c>
      <c r="AZ653" s="2">
        <v>75.748073286051905</v>
      </c>
      <c r="BA653">
        <f t="shared" si="80"/>
        <v>161.1699999999999</v>
      </c>
      <c r="BB653">
        <f t="shared" si="81"/>
        <v>70.133333333333198</v>
      </c>
      <c r="BC653">
        <f t="shared" si="82"/>
        <v>20.106666666666658</v>
      </c>
      <c r="BD653">
        <f t="shared" si="83"/>
        <v>179.5559522102804</v>
      </c>
      <c r="BE653" s="7">
        <f t="shared" si="84"/>
        <v>74.747073286051858</v>
      </c>
      <c r="BF653">
        <f t="shared" si="85"/>
        <v>23.090999999968989</v>
      </c>
      <c r="BG653">
        <f t="shared" si="86"/>
        <v>154.77499999999992</v>
      </c>
      <c r="BH653">
        <f t="shared" si="87"/>
        <v>157.28</v>
      </c>
    </row>
    <row r="654" spans="1:60" x14ac:dyDescent="0.3">
      <c r="A654" s="1">
        <v>44175.45208333333</v>
      </c>
      <c r="B654" s="2">
        <v>1.4850000000000001</v>
      </c>
      <c r="C654" s="2"/>
      <c r="D654" s="2">
        <v>0.87926438053</v>
      </c>
      <c r="E654" s="2">
        <v>16376.5648723947</v>
      </c>
      <c r="F654" s="2">
        <v>15440.8601032474</v>
      </c>
      <c r="G654" s="2">
        <v>62.2558333333333</v>
      </c>
      <c r="H654" s="2">
        <v>20.507499999999901</v>
      </c>
      <c r="I654" s="2">
        <v>21.091000000000001</v>
      </c>
      <c r="J654" s="2">
        <v>-1.9999999999690301</v>
      </c>
      <c r="K654" s="2"/>
      <c r="L654" s="2">
        <v>1</v>
      </c>
      <c r="M654" s="2">
        <v>0.80083333333333295</v>
      </c>
      <c r="N654" s="2">
        <v>3.0399999999999898</v>
      </c>
      <c r="O654" s="2">
        <v>23.38126875</v>
      </c>
      <c r="P654" s="2">
        <v>72.701666666666597</v>
      </c>
      <c r="Q654" s="2">
        <v>55.962499999999999</v>
      </c>
      <c r="R654" s="2">
        <v>35.704166666666602</v>
      </c>
      <c r="S654" s="2">
        <v>0</v>
      </c>
      <c r="T654" s="2">
        <v>8.8558333333333294</v>
      </c>
      <c r="U654" s="2">
        <v>10.1283333333333</v>
      </c>
      <c r="V654" s="2">
        <v>86.712212257600697</v>
      </c>
      <c r="W654" s="2">
        <v>53.0966666665269</v>
      </c>
      <c r="X654" s="2">
        <v>35.000000000058101</v>
      </c>
      <c r="Y654" s="3">
        <v>-1.5903278693940499E-10</v>
      </c>
      <c r="Z654" s="2">
        <v>11.4527498872266</v>
      </c>
      <c r="AA654" s="2">
        <v>10.005833333304301</v>
      </c>
      <c r="AB654" s="2">
        <v>3.0175000000000001</v>
      </c>
      <c r="AC654" s="2">
        <v>3</v>
      </c>
      <c r="AD654" s="2">
        <v>426.16500000000002</v>
      </c>
      <c r="AE654" s="2">
        <v>426.171666666666</v>
      </c>
      <c r="AF654" s="2">
        <v>-93.889166666666597</v>
      </c>
      <c r="AG654" s="2">
        <v>-91.626666666666594</v>
      </c>
      <c r="AH654" s="2">
        <v>41.019166666666599</v>
      </c>
      <c r="AI654" s="2">
        <v>42.99</v>
      </c>
      <c r="AJ654" s="2">
        <v>0.80333333333333301</v>
      </c>
      <c r="AK654" s="2">
        <v>0.84750000000000003</v>
      </c>
      <c r="AL654" s="2">
        <v>319.55916666666599</v>
      </c>
      <c r="AM654" s="2">
        <v>280.95083333333298</v>
      </c>
      <c r="AN654" s="2">
        <v>35.773333333333298</v>
      </c>
      <c r="AO654" s="2">
        <v>1.3975</v>
      </c>
      <c r="AP654" s="2">
        <v>39.747073286152798</v>
      </c>
      <c r="AQ654" s="2">
        <v>1.6324167794380899</v>
      </c>
      <c r="AR654" s="2">
        <v>3.0216666666666598</v>
      </c>
      <c r="AS654" s="2">
        <v>439.40833333333302</v>
      </c>
      <c r="AT654" s="2">
        <v>0.80916666666666603</v>
      </c>
      <c r="AU654" s="2">
        <v>337.675833333333</v>
      </c>
      <c r="AV654" s="2">
        <v>81.95</v>
      </c>
      <c r="AW654" s="2">
        <v>75.849999999999994</v>
      </c>
      <c r="AX654" s="2">
        <v>80</v>
      </c>
      <c r="AY654" s="2">
        <v>77.28</v>
      </c>
      <c r="AZ654" s="2">
        <v>75.748073286051905</v>
      </c>
      <c r="BA654">
        <f t="shared" si="80"/>
        <v>164.43749999999989</v>
      </c>
      <c r="BB654">
        <f t="shared" si="81"/>
        <v>71.477499999999907</v>
      </c>
      <c r="BC654">
        <f t="shared" si="82"/>
        <v>20.381666666666632</v>
      </c>
      <c r="BD654">
        <f t="shared" si="83"/>
        <v>179.5559522102804</v>
      </c>
      <c r="BE654" s="7">
        <f t="shared" si="84"/>
        <v>74.747073286051858</v>
      </c>
      <c r="BF654">
        <f t="shared" si="85"/>
        <v>23.090999999968989</v>
      </c>
      <c r="BG654">
        <f t="shared" si="86"/>
        <v>157.80000000000001</v>
      </c>
      <c r="BH654">
        <f t="shared" si="87"/>
        <v>157.28</v>
      </c>
    </row>
    <row r="655" spans="1:60" x14ac:dyDescent="0.3">
      <c r="A655" s="1">
        <v>44175.452777777777</v>
      </c>
      <c r="B655" s="2">
        <v>1.3474999999999999</v>
      </c>
      <c r="C655" s="2"/>
      <c r="D655" s="2">
        <v>0.87926438053</v>
      </c>
      <c r="E655" s="2">
        <v>16175.238237199001</v>
      </c>
      <c r="F655" s="2">
        <v>15440.8601032474</v>
      </c>
      <c r="G655" s="2">
        <v>61.806666666666601</v>
      </c>
      <c r="H655" s="2">
        <v>20.7983333333333</v>
      </c>
      <c r="I655" s="2">
        <v>21.091000000000001</v>
      </c>
      <c r="J655" s="2">
        <v>-1.9999999999690301</v>
      </c>
      <c r="K655" s="2"/>
      <c r="L655" s="2">
        <v>1</v>
      </c>
      <c r="M655" s="2">
        <v>0.79999999999999905</v>
      </c>
      <c r="N655" s="2">
        <v>3.0716666666666601</v>
      </c>
      <c r="O655" s="2">
        <v>23.054774399999999</v>
      </c>
      <c r="P655" s="2">
        <v>71.539999999999907</v>
      </c>
      <c r="Q655" s="2">
        <v>50.968333333333298</v>
      </c>
      <c r="R655" s="2">
        <v>34.441666666666599</v>
      </c>
      <c r="S655" s="2">
        <v>0</v>
      </c>
      <c r="T655" s="2">
        <v>8.84</v>
      </c>
      <c r="U655" s="2">
        <v>9.9883333333333297</v>
      </c>
      <c r="V655" s="2">
        <v>86.712212257600697</v>
      </c>
      <c r="W655" s="2">
        <v>53.0966666665269</v>
      </c>
      <c r="X655" s="2">
        <v>35.000000000058101</v>
      </c>
      <c r="Y655" s="3">
        <v>-1.5903278693940499E-10</v>
      </c>
      <c r="Z655" s="2">
        <v>11.4527498872266</v>
      </c>
      <c r="AA655" s="2">
        <v>10.005833333304301</v>
      </c>
      <c r="AB655" s="2">
        <v>3.0466666666666602</v>
      </c>
      <c r="AC655" s="2">
        <v>3.0333333333333301</v>
      </c>
      <c r="AD655" s="2">
        <v>426.07416666666597</v>
      </c>
      <c r="AE655" s="2">
        <v>426.07416666666597</v>
      </c>
      <c r="AF655" s="2">
        <v>-93.912499999999994</v>
      </c>
      <c r="AG655" s="2">
        <v>-91.577500000000001</v>
      </c>
      <c r="AH655" s="2">
        <v>40.894166666666599</v>
      </c>
      <c r="AI655" s="2">
        <v>42.965000000000003</v>
      </c>
      <c r="AJ655" s="2">
        <v>0.80083333333333295</v>
      </c>
      <c r="AK655" s="2">
        <v>0.83499999999999996</v>
      </c>
      <c r="AL655" s="2">
        <v>319.32083333333298</v>
      </c>
      <c r="AM655" s="2">
        <v>281.12249999999898</v>
      </c>
      <c r="AN655" s="2">
        <v>36.025833333333303</v>
      </c>
      <c r="AO655" s="2">
        <v>1.4249999999999901</v>
      </c>
      <c r="AP655" s="2">
        <v>39.747073286152798</v>
      </c>
      <c r="AQ655" s="2">
        <v>1.6324167794380899</v>
      </c>
      <c r="AR655" s="2">
        <v>3.0549999999999899</v>
      </c>
      <c r="AS655" s="2">
        <v>439.50833333333298</v>
      </c>
      <c r="AT655" s="2">
        <v>0.81</v>
      </c>
      <c r="AU655" s="2">
        <v>337.56666666666598</v>
      </c>
      <c r="AV655" s="2">
        <v>80.5416666666666</v>
      </c>
      <c r="AW655" s="2">
        <v>75.008333333333297</v>
      </c>
      <c r="AX655" s="2">
        <v>80</v>
      </c>
      <c r="AY655" s="2">
        <v>77.28</v>
      </c>
      <c r="AZ655" s="2">
        <v>75.748073286051905</v>
      </c>
      <c r="BA655">
        <f t="shared" si="80"/>
        <v>158.53416666666652</v>
      </c>
      <c r="BB655">
        <f t="shared" si="81"/>
        <v>70.467499999999902</v>
      </c>
      <c r="BC655">
        <f t="shared" si="82"/>
        <v>20.25333333333332</v>
      </c>
      <c r="BD655">
        <f t="shared" si="83"/>
        <v>179.5559522102804</v>
      </c>
      <c r="BE655" s="7">
        <f t="shared" si="84"/>
        <v>74.747073286051858</v>
      </c>
      <c r="BF655">
        <f t="shared" si="85"/>
        <v>23.090999999968989</v>
      </c>
      <c r="BG655">
        <f t="shared" si="86"/>
        <v>155.5499999999999</v>
      </c>
      <c r="BH655">
        <f t="shared" si="87"/>
        <v>157.28</v>
      </c>
    </row>
    <row r="656" spans="1:60" x14ac:dyDescent="0.3">
      <c r="A656" s="1">
        <v>44175.453472222223</v>
      </c>
      <c r="B656" s="2">
        <v>1.4850000000000001</v>
      </c>
      <c r="C656" s="2"/>
      <c r="D656" s="2">
        <v>0.87926438053</v>
      </c>
      <c r="E656" s="2">
        <v>16038.811636856901</v>
      </c>
      <c r="F656" s="2">
        <v>16125.557534809101</v>
      </c>
      <c r="G656" s="2">
        <v>63.161666666666598</v>
      </c>
      <c r="H656" s="2">
        <v>20.924999999999901</v>
      </c>
      <c r="I656" s="2">
        <v>21.776999999999902</v>
      </c>
      <c r="J656" s="2">
        <v>-2.0000000000049898</v>
      </c>
      <c r="K656" s="2"/>
      <c r="L656" s="2">
        <v>1</v>
      </c>
      <c r="M656" s="2">
        <v>0.79999999999999905</v>
      </c>
      <c r="N656" s="2">
        <v>3.1141666666666601</v>
      </c>
      <c r="O656" s="2">
        <v>23.317544250000001</v>
      </c>
      <c r="P656" s="2">
        <v>71.5683333333333</v>
      </c>
      <c r="Q656" s="2">
        <v>48.3675</v>
      </c>
      <c r="R656" s="2">
        <v>34.027500000000003</v>
      </c>
      <c r="S656" s="2">
        <v>0</v>
      </c>
      <c r="T656" s="2">
        <v>8.89</v>
      </c>
      <c r="U656" s="2">
        <v>10.029166666666599</v>
      </c>
      <c r="V656" s="2">
        <v>90.000000000011696</v>
      </c>
      <c r="W656" s="2">
        <v>55.962500000006898</v>
      </c>
      <c r="X656" s="2">
        <v>34.143512130442801</v>
      </c>
      <c r="Y656" s="3">
        <v>5.2764201597393101E-12</v>
      </c>
      <c r="Z656" s="2">
        <v>11.9814127664882</v>
      </c>
      <c r="AA656" s="2">
        <v>10.1283333333347</v>
      </c>
      <c r="AB656" s="2">
        <v>3.0941666666666601</v>
      </c>
      <c r="AC656" s="2">
        <v>3.0774999999999899</v>
      </c>
      <c r="AD656" s="2">
        <v>426.30416666666599</v>
      </c>
      <c r="AE656" s="2">
        <v>426.30416666666599</v>
      </c>
      <c r="AF656" s="2">
        <v>-93.940833333333302</v>
      </c>
      <c r="AG656" s="2">
        <v>-91.559999999999903</v>
      </c>
      <c r="AH656" s="2">
        <v>40.787500000000001</v>
      </c>
      <c r="AI656" s="2">
        <v>42.999166666666603</v>
      </c>
      <c r="AJ656" s="2">
        <v>0.79999999999999905</v>
      </c>
      <c r="AK656" s="2">
        <v>0.82916666666666605</v>
      </c>
      <c r="AL656" s="2">
        <v>318.63249999999999</v>
      </c>
      <c r="AM656" s="2">
        <v>280.80666666666599</v>
      </c>
      <c r="AN656" s="2">
        <v>35.435000000000002</v>
      </c>
      <c r="AO656" s="2">
        <v>1.415</v>
      </c>
      <c r="AP656" s="2">
        <v>40.741467774989196</v>
      </c>
      <c r="AQ656" s="2">
        <v>1.66725390018191</v>
      </c>
      <c r="AR656" s="2">
        <v>3.09666666666666</v>
      </c>
      <c r="AS656" s="2">
        <v>439.83249999999998</v>
      </c>
      <c r="AT656" s="2">
        <v>0.81</v>
      </c>
      <c r="AU656" s="2">
        <v>337.41250000000002</v>
      </c>
      <c r="AV656" s="2">
        <v>79.733333333333306</v>
      </c>
      <c r="AW656" s="2">
        <v>74.158333333333303</v>
      </c>
      <c r="AX656" s="2">
        <v>80</v>
      </c>
      <c r="AY656" s="2">
        <v>77.69</v>
      </c>
      <c r="AZ656" s="2">
        <v>75.854646572104002</v>
      </c>
      <c r="BA656">
        <f t="shared" si="80"/>
        <v>155.37083333333331</v>
      </c>
      <c r="BB656">
        <f t="shared" si="81"/>
        <v>69.462500000000006</v>
      </c>
      <c r="BC656">
        <f t="shared" si="82"/>
        <v>20.334166666666597</v>
      </c>
      <c r="BD656">
        <f t="shared" si="83"/>
        <v>186.70396777500778</v>
      </c>
      <c r="BE656" s="7">
        <f t="shared" si="84"/>
        <v>74.884979905437277</v>
      </c>
      <c r="BF656">
        <f t="shared" si="85"/>
        <v>23.777000000004811</v>
      </c>
      <c r="BG656">
        <f t="shared" si="86"/>
        <v>153.89166666666659</v>
      </c>
      <c r="BH656">
        <f t="shared" si="87"/>
        <v>157.69</v>
      </c>
    </row>
    <row r="657" spans="1:60" x14ac:dyDescent="0.3">
      <c r="A657" s="1">
        <v>44175.45416666667</v>
      </c>
      <c r="B657" s="2">
        <v>0.9</v>
      </c>
      <c r="C657" s="2"/>
      <c r="D657" s="2">
        <v>0.87926438053</v>
      </c>
      <c r="E657" s="2">
        <v>15997.235294849201</v>
      </c>
      <c r="F657" s="2">
        <v>16125.557534809101</v>
      </c>
      <c r="G657" s="2">
        <v>65.370833333333294</v>
      </c>
      <c r="H657" s="2">
        <v>20.602499999999999</v>
      </c>
      <c r="I657" s="2">
        <v>21.776999999999902</v>
      </c>
      <c r="J657" s="2">
        <v>-2.0000000000049898</v>
      </c>
      <c r="K657" s="2"/>
      <c r="L657" s="2">
        <v>1</v>
      </c>
      <c r="M657" s="2">
        <v>0.79363636363636303</v>
      </c>
      <c r="N657" s="2">
        <v>3.1263636363636298</v>
      </c>
      <c r="O657" s="2">
        <v>23.73437745</v>
      </c>
      <c r="P657" s="2">
        <v>74.357500000000002</v>
      </c>
      <c r="Q657" s="2">
        <v>48.8883333333333</v>
      </c>
      <c r="R657" s="2">
        <v>37.586666666666602</v>
      </c>
      <c r="S657" s="2">
        <v>0</v>
      </c>
      <c r="T657" s="2">
        <v>9.0175000000000001</v>
      </c>
      <c r="U657" s="2">
        <v>10.1533333333333</v>
      </c>
      <c r="V657" s="2">
        <v>90.000000000011696</v>
      </c>
      <c r="W657" s="2">
        <v>55.962500000006898</v>
      </c>
      <c r="X657" s="2">
        <v>34.143512130442801</v>
      </c>
      <c r="Y657" s="3">
        <v>5.2764201597393101E-12</v>
      </c>
      <c r="Z657" s="2">
        <v>11.9814127664882</v>
      </c>
      <c r="AA657" s="2">
        <v>10.1283333333347</v>
      </c>
      <c r="AB657" s="2">
        <v>3.105</v>
      </c>
      <c r="AC657" s="2">
        <v>3.0883333333333298</v>
      </c>
      <c r="AD657" s="2">
        <v>426.6925</v>
      </c>
      <c r="AE657" s="2">
        <v>426.6925</v>
      </c>
      <c r="AF657" s="2">
        <v>-93.942499999999995</v>
      </c>
      <c r="AG657" s="2">
        <v>-91.490833333333299</v>
      </c>
      <c r="AH657" s="2">
        <v>40.6516666666666</v>
      </c>
      <c r="AI657" s="2">
        <v>42.9925</v>
      </c>
      <c r="AJ657" s="2">
        <v>0.79999999999999905</v>
      </c>
      <c r="AK657" s="2">
        <v>0.84750000000000003</v>
      </c>
      <c r="AL657" s="2">
        <v>317.91750000000002</v>
      </c>
      <c r="AM657" s="2">
        <v>281.24833333333299</v>
      </c>
      <c r="AN657" s="2">
        <v>34.716666666666598</v>
      </c>
      <c r="AO657" s="2">
        <v>1.38916666666666</v>
      </c>
      <c r="AP657" s="2">
        <v>40.741467774989196</v>
      </c>
      <c r="AQ657" s="2">
        <v>1.66725390018191</v>
      </c>
      <c r="AR657" s="2">
        <v>3.1116666666666601</v>
      </c>
      <c r="AS657" s="2">
        <v>440.53250000000003</v>
      </c>
      <c r="AT657" s="2">
        <v>0.80083333333333295</v>
      </c>
      <c r="AU657" s="2">
        <v>337.26916666666602</v>
      </c>
      <c r="AV657" s="2">
        <v>81.141666666666595</v>
      </c>
      <c r="AW657" s="2">
        <v>75.158333333333303</v>
      </c>
      <c r="AX657" s="2">
        <v>80</v>
      </c>
      <c r="AY657" s="2">
        <v>77.69</v>
      </c>
      <c r="AZ657" s="2">
        <v>75.854646572104002</v>
      </c>
      <c r="BA657">
        <f t="shared" si="80"/>
        <v>157.96249999999992</v>
      </c>
      <c r="BB657">
        <f t="shared" si="81"/>
        <v>72.3033333333332</v>
      </c>
      <c r="BC657">
        <f t="shared" si="82"/>
        <v>20.55999999999996</v>
      </c>
      <c r="BD657">
        <f t="shared" si="83"/>
        <v>186.70396777500778</v>
      </c>
      <c r="BE657" s="7">
        <f t="shared" si="84"/>
        <v>74.884979905437277</v>
      </c>
      <c r="BF657">
        <f t="shared" si="85"/>
        <v>23.777000000004811</v>
      </c>
      <c r="BG657">
        <f t="shared" si="86"/>
        <v>156.2999999999999</v>
      </c>
      <c r="BH657">
        <f t="shared" si="87"/>
        <v>157.69</v>
      </c>
    </row>
    <row r="658" spans="1:60" x14ac:dyDescent="0.3">
      <c r="A658" s="1">
        <v>44175.454861111109</v>
      </c>
      <c r="B658" s="2">
        <v>1.0449999999999999</v>
      </c>
      <c r="C658" s="2"/>
      <c r="D658" s="2">
        <v>0.87926438053</v>
      </c>
      <c r="E658" s="2">
        <v>16676.6943432687</v>
      </c>
      <c r="F658" s="2">
        <v>16125.557534809101</v>
      </c>
      <c r="G658" s="2">
        <v>66.11</v>
      </c>
      <c r="H658" s="2">
        <v>20.716666666666601</v>
      </c>
      <c r="I658" s="2">
        <v>21.776999999999902</v>
      </c>
      <c r="J658" s="2">
        <v>-2.0000000000049898</v>
      </c>
      <c r="K658" s="2"/>
      <c r="L658" s="2">
        <v>1</v>
      </c>
      <c r="M658" s="2">
        <v>0.79166666666666596</v>
      </c>
      <c r="N658" s="2">
        <v>3.1241666666666599</v>
      </c>
      <c r="O658" s="2">
        <v>23.728005</v>
      </c>
      <c r="P658" s="2">
        <v>74.126666666666594</v>
      </c>
      <c r="Q658" s="2">
        <v>49.913333333333298</v>
      </c>
      <c r="R658" s="2">
        <v>38.019999999999897</v>
      </c>
      <c r="S658" s="2">
        <v>0</v>
      </c>
      <c r="T658" s="2">
        <v>8.9891666666666605</v>
      </c>
      <c r="U658" s="2">
        <v>10.3258333333333</v>
      </c>
      <c r="V658" s="2">
        <v>90.000000000011696</v>
      </c>
      <c r="W658" s="2">
        <v>55.962500000006898</v>
      </c>
      <c r="X658" s="2">
        <v>34.143512130442801</v>
      </c>
      <c r="Y658" s="3">
        <v>5.2764201597393101E-12</v>
      </c>
      <c r="Z658" s="2">
        <v>11.9814127664882</v>
      </c>
      <c r="AA658" s="2">
        <v>10.1283333333347</v>
      </c>
      <c r="AB658" s="2">
        <v>3.1016666666666599</v>
      </c>
      <c r="AC658" s="2">
        <v>3.0833333333333299</v>
      </c>
      <c r="AD658" s="2">
        <v>427.02583333333303</v>
      </c>
      <c r="AE658" s="2">
        <v>427.01666666666603</v>
      </c>
      <c r="AF658" s="2">
        <v>-93.953333333333305</v>
      </c>
      <c r="AG658" s="2">
        <v>-91.415833333333296</v>
      </c>
      <c r="AH658" s="2">
        <v>40.557499999999997</v>
      </c>
      <c r="AI658" s="2">
        <v>42.986666666666601</v>
      </c>
      <c r="AJ658" s="2">
        <v>0.79666666666666597</v>
      </c>
      <c r="AK658" s="2">
        <v>0.86833333333333296</v>
      </c>
      <c r="AL658" s="2">
        <v>317.803333333333</v>
      </c>
      <c r="AM658" s="2">
        <v>281.539999999999</v>
      </c>
      <c r="AN658" s="2">
        <v>35.059166666666599</v>
      </c>
      <c r="AO658" s="2">
        <v>1.415</v>
      </c>
      <c r="AP658" s="2">
        <v>40.741467774989196</v>
      </c>
      <c r="AQ658" s="2">
        <v>1.66725390018191</v>
      </c>
      <c r="AR658" s="2">
        <v>3.1066666666666598</v>
      </c>
      <c r="AS658" s="2">
        <v>441.16583333333301</v>
      </c>
      <c r="AT658" s="2">
        <v>0.79999999999999905</v>
      </c>
      <c r="AU658" s="2">
        <v>337.27</v>
      </c>
      <c r="AV658" s="2">
        <v>81.908333333333303</v>
      </c>
      <c r="AW658" s="2">
        <v>75.783333333333303</v>
      </c>
      <c r="AX658" s="2">
        <v>80</v>
      </c>
      <c r="AY658" s="2">
        <v>77.69</v>
      </c>
      <c r="AZ658" s="2">
        <v>75.854646572104002</v>
      </c>
      <c r="BA658">
        <f t="shared" si="80"/>
        <v>159.09916666666649</v>
      </c>
      <c r="BB658">
        <f t="shared" si="81"/>
        <v>73.079166666666495</v>
      </c>
      <c r="BC658">
        <f t="shared" si="82"/>
        <v>20.729999999999961</v>
      </c>
      <c r="BD658">
        <f t="shared" si="83"/>
        <v>186.70396777500778</v>
      </c>
      <c r="BE658" s="7">
        <f t="shared" si="84"/>
        <v>74.884979905437277</v>
      </c>
      <c r="BF658">
        <f t="shared" si="85"/>
        <v>23.777000000004811</v>
      </c>
      <c r="BG658">
        <f t="shared" si="86"/>
        <v>157.69166666666661</v>
      </c>
      <c r="BH658">
        <f t="shared" si="87"/>
        <v>157.69</v>
      </c>
    </row>
    <row r="659" spans="1:60" x14ac:dyDescent="0.3">
      <c r="A659" s="1">
        <v>44175.455555555556</v>
      </c>
      <c r="B659" s="2">
        <v>1.43</v>
      </c>
      <c r="C659" s="2"/>
      <c r="D659" s="2">
        <v>0.87926438053</v>
      </c>
      <c r="E659" s="2">
        <v>16022.790098604901</v>
      </c>
      <c r="F659" s="2">
        <v>16125.557534809101</v>
      </c>
      <c r="G659" s="2">
        <v>66.013333333333307</v>
      </c>
      <c r="H659" s="2">
        <v>21.0341666666666</v>
      </c>
      <c r="I659" s="2">
        <v>21.776999999999902</v>
      </c>
      <c r="J659" s="2">
        <v>-2.0000000000049898</v>
      </c>
      <c r="K659" s="2"/>
      <c r="L659" s="2">
        <v>1</v>
      </c>
      <c r="M659" s="2">
        <v>0.793333333333333</v>
      </c>
      <c r="N659" s="2">
        <v>3.1333333333333302</v>
      </c>
      <c r="O659" s="2">
        <v>24.0458778</v>
      </c>
      <c r="P659" s="2">
        <v>75.410833333333301</v>
      </c>
      <c r="Q659" s="2">
        <v>49.609166666666603</v>
      </c>
      <c r="R659" s="2">
        <v>39.1666666666666</v>
      </c>
      <c r="S659" s="2">
        <v>0</v>
      </c>
      <c r="T659" s="2">
        <v>9.0500000000000007</v>
      </c>
      <c r="U659" s="2">
        <v>10.2941666666666</v>
      </c>
      <c r="V659" s="2">
        <v>90.000000000011696</v>
      </c>
      <c r="W659" s="2">
        <v>55.962500000006898</v>
      </c>
      <c r="X659" s="2">
        <v>34.143512130442801</v>
      </c>
      <c r="Y659" s="3">
        <v>5.2764201597393101E-12</v>
      </c>
      <c r="Z659" s="2">
        <v>11.9814127664882</v>
      </c>
      <c r="AA659" s="2">
        <v>10.1283333333347</v>
      </c>
      <c r="AB659" s="2">
        <v>3.1141666666666601</v>
      </c>
      <c r="AC659" s="2">
        <v>3.1</v>
      </c>
      <c r="AD659" s="2">
        <v>427.055833333333</v>
      </c>
      <c r="AE659" s="2">
        <v>427.055833333333</v>
      </c>
      <c r="AF659" s="2">
        <v>-93.965000000000003</v>
      </c>
      <c r="AG659" s="2">
        <v>-91.391666666666595</v>
      </c>
      <c r="AH659" s="2">
        <v>40.5075</v>
      </c>
      <c r="AI659" s="2">
        <v>43.086666666666602</v>
      </c>
      <c r="AJ659" s="2">
        <v>0.79916666666666603</v>
      </c>
      <c r="AK659" s="2">
        <v>0.86</v>
      </c>
      <c r="AL659" s="2">
        <v>317.792499999999</v>
      </c>
      <c r="AM659" s="2">
        <v>280.8</v>
      </c>
      <c r="AN659" s="2">
        <v>34.8408333333333</v>
      </c>
      <c r="AO659" s="2">
        <v>1.4066666666666601</v>
      </c>
      <c r="AP659" s="2">
        <v>40.741467774989196</v>
      </c>
      <c r="AQ659" s="2">
        <v>1.66725390018191</v>
      </c>
      <c r="AR659" s="2">
        <v>3.11916666666666</v>
      </c>
      <c r="AS659" s="2">
        <v>441.51333333333298</v>
      </c>
      <c r="AT659" s="2">
        <v>0.79999999999999905</v>
      </c>
      <c r="AU659" s="2">
        <v>337.20499999999998</v>
      </c>
      <c r="AV659" s="2">
        <v>82.108333333333306</v>
      </c>
      <c r="AW659" s="2">
        <v>76.024999999999906</v>
      </c>
      <c r="AX659" s="2">
        <v>80</v>
      </c>
      <c r="AY659" s="2">
        <v>77.69</v>
      </c>
      <c r="AZ659" s="2">
        <v>75.854646572104002</v>
      </c>
      <c r="BA659">
        <f t="shared" si="80"/>
        <v>159.8608333333332</v>
      </c>
      <c r="BB659">
        <f t="shared" si="81"/>
        <v>74.007499999999908</v>
      </c>
      <c r="BC659">
        <f t="shared" si="82"/>
        <v>20.750833333333262</v>
      </c>
      <c r="BD659">
        <f t="shared" si="83"/>
        <v>186.70396777500778</v>
      </c>
      <c r="BE659" s="7">
        <f t="shared" si="84"/>
        <v>74.884979905437277</v>
      </c>
      <c r="BF659">
        <f t="shared" si="85"/>
        <v>23.777000000004811</v>
      </c>
      <c r="BG659">
        <f t="shared" si="86"/>
        <v>158.13333333333321</v>
      </c>
      <c r="BH659">
        <f t="shared" si="87"/>
        <v>157.69</v>
      </c>
    </row>
    <row r="660" spans="1:60" x14ac:dyDescent="0.3">
      <c r="A660" s="1">
        <v>44175.456250000003</v>
      </c>
      <c r="B660" s="2">
        <v>0.55000000000000004</v>
      </c>
      <c r="C660" s="2"/>
      <c r="D660" s="2">
        <v>0.87926438053</v>
      </c>
      <c r="E660" s="2">
        <v>16033.8881044021</v>
      </c>
      <c r="F660" s="2">
        <v>16125.557534809101</v>
      </c>
      <c r="G660" s="2">
        <v>65.533333333333303</v>
      </c>
      <c r="H660" s="2">
        <v>20.626666666666601</v>
      </c>
      <c r="I660" s="2">
        <v>21.776999999999902</v>
      </c>
      <c r="J660" s="2">
        <v>-2.0000000000049898</v>
      </c>
      <c r="K660" s="2"/>
      <c r="L660" s="2">
        <v>1</v>
      </c>
      <c r="M660" s="2">
        <v>0.79666666666666597</v>
      </c>
      <c r="N660" s="2">
        <v>3.11916666666666</v>
      </c>
      <c r="O660" s="2">
        <v>23.62642065</v>
      </c>
      <c r="P660" s="2">
        <v>75.267499999999998</v>
      </c>
      <c r="Q660" s="2">
        <v>50.654166666666598</v>
      </c>
      <c r="R660" s="2">
        <v>38.750833333333297</v>
      </c>
      <c r="S660" s="2">
        <v>0</v>
      </c>
      <c r="T660" s="2">
        <v>9.0608333333333295</v>
      </c>
      <c r="U660" s="2">
        <v>10.4725</v>
      </c>
      <c r="V660" s="2">
        <v>90.000000000011696</v>
      </c>
      <c r="W660" s="2">
        <v>55.962500000006898</v>
      </c>
      <c r="X660" s="2">
        <v>34.143512130442801</v>
      </c>
      <c r="Y660" s="3">
        <v>5.2764201597393101E-12</v>
      </c>
      <c r="Z660" s="2">
        <v>11.9814127664882</v>
      </c>
      <c r="AA660" s="2">
        <v>10.1283333333347</v>
      </c>
      <c r="AB660" s="2">
        <v>3.09666666666666</v>
      </c>
      <c r="AC660" s="2">
        <v>3.0825</v>
      </c>
      <c r="AD660" s="2">
        <v>426.861666666666</v>
      </c>
      <c r="AE660" s="2">
        <v>426.85999999999899</v>
      </c>
      <c r="AF660" s="2">
        <v>-93.975833333333298</v>
      </c>
      <c r="AG660" s="2">
        <v>-91.321666666666601</v>
      </c>
      <c r="AH660" s="2">
        <v>40.468333333333298</v>
      </c>
      <c r="AI660" s="2">
        <v>43.157499999999899</v>
      </c>
      <c r="AJ660" s="2">
        <v>0.80166666666666597</v>
      </c>
      <c r="AK660" s="2">
        <v>0.88333333333333297</v>
      </c>
      <c r="AL660" s="2">
        <v>317.98750000000001</v>
      </c>
      <c r="AM660" s="2">
        <v>281.22416666666601</v>
      </c>
      <c r="AN660" s="2">
        <v>35.360833333333296</v>
      </c>
      <c r="AO660" s="2">
        <v>1.4275</v>
      </c>
      <c r="AP660" s="2">
        <v>40.741467774989196</v>
      </c>
      <c r="AQ660" s="2">
        <v>1.66725390018191</v>
      </c>
      <c r="AR660" s="2">
        <v>3.105</v>
      </c>
      <c r="AS660" s="2">
        <v>441.85500000000002</v>
      </c>
      <c r="AT660" s="2">
        <v>0.80166666666666597</v>
      </c>
      <c r="AU660" s="2">
        <v>337.21916666666601</v>
      </c>
      <c r="AV660" s="2">
        <v>83.1666666666666</v>
      </c>
      <c r="AW660" s="2">
        <v>76.558333333333294</v>
      </c>
      <c r="AX660" s="2">
        <v>80</v>
      </c>
      <c r="AY660" s="2">
        <v>77.69</v>
      </c>
      <c r="AZ660" s="2">
        <v>75.854646572104002</v>
      </c>
      <c r="BA660">
        <f t="shared" si="80"/>
        <v>161.28249999999989</v>
      </c>
      <c r="BB660">
        <f t="shared" si="81"/>
        <v>74.111666666666594</v>
      </c>
      <c r="BC660">
        <f t="shared" si="82"/>
        <v>20.96083333333333</v>
      </c>
      <c r="BD660">
        <f t="shared" si="83"/>
        <v>186.70396777500778</v>
      </c>
      <c r="BE660" s="7">
        <f t="shared" si="84"/>
        <v>74.884979905437277</v>
      </c>
      <c r="BF660">
        <f t="shared" si="85"/>
        <v>23.777000000004811</v>
      </c>
      <c r="BG660">
        <f t="shared" si="86"/>
        <v>159.72499999999991</v>
      </c>
      <c r="BH660">
        <f t="shared" si="87"/>
        <v>157.69</v>
      </c>
    </row>
    <row r="661" spans="1:60" x14ac:dyDescent="0.3">
      <c r="A661" s="1">
        <v>44175.456944444442</v>
      </c>
      <c r="B661" s="2">
        <v>0.88</v>
      </c>
      <c r="C661" s="2"/>
      <c r="D661" s="2">
        <v>0.87926438053</v>
      </c>
      <c r="E661" s="2">
        <v>16073.852343976299</v>
      </c>
      <c r="F661" s="2">
        <v>15728.1056348288</v>
      </c>
      <c r="G661" s="2">
        <v>65.685000000000002</v>
      </c>
      <c r="H661" s="2">
        <v>20.5425</v>
      </c>
      <c r="I661" s="2">
        <v>22.145</v>
      </c>
      <c r="J661" s="2">
        <v>-2.0000000000505902</v>
      </c>
      <c r="K661" s="2"/>
      <c r="L661" s="2">
        <v>1</v>
      </c>
      <c r="M661" s="2">
        <v>0.79416666666666602</v>
      </c>
      <c r="N661" s="2">
        <v>3.1441666666666599</v>
      </c>
      <c r="O661" s="2">
        <v>23.879444400000001</v>
      </c>
      <c r="P661" s="2">
        <v>74.6666666666666</v>
      </c>
      <c r="Q661" s="2">
        <v>49.768333333333302</v>
      </c>
      <c r="R661" s="2">
        <v>38.169999999999902</v>
      </c>
      <c r="S661" s="2">
        <v>0</v>
      </c>
      <c r="T661" s="2">
        <v>9.03666666666666</v>
      </c>
      <c r="U661" s="2">
        <v>10.3233333333333</v>
      </c>
      <c r="V661" s="2">
        <v>90.000000000133198</v>
      </c>
      <c r="W661" s="2">
        <v>50.000000000069797</v>
      </c>
      <c r="X661" s="2">
        <v>34.847426751961102</v>
      </c>
      <c r="Y661" s="3">
        <v>6.0478936337353399E-11</v>
      </c>
      <c r="Z661" s="2">
        <v>11.9309046407559</v>
      </c>
      <c r="AA661" s="2">
        <v>10.389006000014501</v>
      </c>
      <c r="AB661" s="2">
        <v>3.12333333333333</v>
      </c>
      <c r="AC661" s="2">
        <v>3.1074999999999999</v>
      </c>
      <c r="AD661" s="2">
        <v>426.63083333333299</v>
      </c>
      <c r="AE661" s="2">
        <v>426.63833333333298</v>
      </c>
      <c r="AF661" s="2">
        <v>-93.965000000000003</v>
      </c>
      <c r="AG661" s="2">
        <v>-91.308333333333294</v>
      </c>
      <c r="AH661" s="2">
        <v>40.459166666666597</v>
      </c>
      <c r="AI661" s="2">
        <v>43.258333333333297</v>
      </c>
      <c r="AJ661" s="2">
        <v>0.80166666666666597</v>
      </c>
      <c r="AK661" s="2">
        <v>0.86333333333333295</v>
      </c>
      <c r="AL661" s="2">
        <v>317.91583333333301</v>
      </c>
      <c r="AM661" s="2">
        <v>280.49416666666599</v>
      </c>
      <c r="AN661" s="2">
        <v>35.098333333333301</v>
      </c>
      <c r="AO661" s="2">
        <v>1.4266666666666601</v>
      </c>
      <c r="AP661" s="2">
        <v>42.5547009075528</v>
      </c>
      <c r="AQ661" s="2">
        <v>1.8250893592801201</v>
      </c>
      <c r="AR661" s="2">
        <v>3.1283333333333299</v>
      </c>
      <c r="AS661" s="2">
        <v>442.13749999999999</v>
      </c>
      <c r="AT661" s="2">
        <v>0.79999999999999905</v>
      </c>
      <c r="AU661" s="2">
        <v>337.238333333333</v>
      </c>
      <c r="AV661" s="2">
        <v>82.108333333333306</v>
      </c>
      <c r="AW661" s="2">
        <v>75.525000000000006</v>
      </c>
      <c r="AX661" s="2">
        <v>80</v>
      </c>
      <c r="AY661" s="2">
        <v>78.179999999999893</v>
      </c>
      <c r="AZ661" s="2">
        <v>78.397294326241095</v>
      </c>
      <c r="BA661">
        <f t="shared" si="80"/>
        <v>159.53333333333319</v>
      </c>
      <c r="BB661">
        <f t="shared" si="81"/>
        <v>73.268333333333203</v>
      </c>
      <c r="BC661">
        <f t="shared" si="82"/>
        <v>20.786666666666619</v>
      </c>
      <c r="BD661">
        <f t="shared" si="83"/>
        <v>182.55470090775577</v>
      </c>
      <c r="BE661" s="7">
        <f t="shared" si="84"/>
        <v>77.402127659574376</v>
      </c>
      <c r="BF661">
        <f t="shared" si="85"/>
        <v>24.145000000050523</v>
      </c>
      <c r="BG661">
        <f t="shared" si="86"/>
        <v>157.63333333333333</v>
      </c>
      <c r="BH661">
        <f t="shared" si="87"/>
        <v>158.17999999999989</v>
      </c>
    </row>
    <row r="662" spans="1:60" x14ac:dyDescent="0.3">
      <c r="A662" s="1">
        <v>44175.457638888889</v>
      </c>
      <c r="B662" s="2">
        <v>0.93500000000000005</v>
      </c>
      <c r="C662" s="2"/>
      <c r="D662" s="2">
        <v>0.87926438053</v>
      </c>
      <c r="E662" s="2">
        <v>16312.7081390658</v>
      </c>
      <c r="F662" s="2">
        <v>15728.1056348288</v>
      </c>
      <c r="G662" s="2">
        <v>65.736666666666594</v>
      </c>
      <c r="H662" s="2">
        <v>20.786666666666601</v>
      </c>
      <c r="I662" s="2">
        <v>22.145</v>
      </c>
      <c r="J662" s="2">
        <v>-2.0000000000505902</v>
      </c>
      <c r="K662" s="2"/>
      <c r="L662" s="2">
        <v>1</v>
      </c>
      <c r="M662" s="2">
        <v>0.79583333333333295</v>
      </c>
      <c r="N662" s="2">
        <v>3.13749999999999</v>
      </c>
      <c r="O662" s="2">
        <v>23.494848299999902</v>
      </c>
      <c r="P662" s="2">
        <v>75.024166666666602</v>
      </c>
      <c r="Q662" s="2">
        <v>50.022500000000001</v>
      </c>
      <c r="R662" s="2">
        <v>38.159999999999997</v>
      </c>
      <c r="S662" s="2">
        <v>0</v>
      </c>
      <c r="T662" s="2">
        <v>9.0716666666666601</v>
      </c>
      <c r="U662" s="2">
        <v>10.3799999999999</v>
      </c>
      <c r="V662" s="2">
        <v>90.000000000133198</v>
      </c>
      <c r="W662" s="2">
        <v>50.000000000069797</v>
      </c>
      <c r="X662" s="2">
        <v>34.847426751961102</v>
      </c>
      <c r="Y662" s="3">
        <v>6.0478936337353399E-11</v>
      </c>
      <c r="Z662" s="2">
        <v>11.9309046407559</v>
      </c>
      <c r="AA662" s="2">
        <v>10.389006000014501</v>
      </c>
      <c r="AB662" s="2">
        <v>3.1133333333333302</v>
      </c>
      <c r="AC662" s="2">
        <v>3.09916666666666</v>
      </c>
      <c r="AD662" s="2">
        <v>426.66583333333301</v>
      </c>
      <c r="AE662" s="2">
        <v>426.66583333333301</v>
      </c>
      <c r="AF662" s="2">
        <v>-93.940833333333302</v>
      </c>
      <c r="AG662" s="2">
        <v>-91.256666666666604</v>
      </c>
      <c r="AH662" s="2">
        <v>40.448333333333302</v>
      </c>
      <c r="AI662" s="2">
        <v>43.324166666666599</v>
      </c>
      <c r="AJ662" s="2">
        <v>0.80083333333333295</v>
      </c>
      <c r="AK662" s="2">
        <v>0.87333333333333296</v>
      </c>
      <c r="AL662" s="2">
        <v>317.870833333333</v>
      </c>
      <c r="AM662" s="2">
        <v>280.919166666666</v>
      </c>
      <c r="AN662" s="2">
        <v>35.233333333333299</v>
      </c>
      <c r="AO662" s="2">
        <v>1.4283333333333299</v>
      </c>
      <c r="AP662" s="2">
        <v>42.5547009075528</v>
      </c>
      <c r="AQ662" s="2">
        <v>1.8250893592801201</v>
      </c>
      <c r="AR662" s="2">
        <v>3.1216666666666599</v>
      </c>
      <c r="AS662" s="2">
        <v>442.42916666666599</v>
      </c>
      <c r="AT662" s="2">
        <v>0.80166666666666597</v>
      </c>
      <c r="AU662" s="2">
        <v>337.29500000000002</v>
      </c>
      <c r="AV662" s="2">
        <v>82.2083333333333</v>
      </c>
      <c r="AW662" s="2">
        <v>76.216666666666598</v>
      </c>
      <c r="AX662" s="2">
        <v>80</v>
      </c>
      <c r="AY662" s="2">
        <v>78.179999999999893</v>
      </c>
      <c r="AZ662" s="2">
        <v>78.397294326241095</v>
      </c>
      <c r="BA662">
        <f t="shared" si="80"/>
        <v>160.27999999999989</v>
      </c>
      <c r="BB662">
        <f t="shared" si="81"/>
        <v>73.393333333333288</v>
      </c>
      <c r="BC662">
        <f t="shared" si="82"/>
        <v>20.879999999999892</v>
      </c>
      <c r="BD662">
        <f t="shared" si="83"/>
        <v>182.55470090775577</v>
      </c>
      <c r="BE662" s="7">
        <f t="shared" si="84"/>
        <v>77.402127659574376</v>
      </c>
      <c r="BF662">
        <f t="shared" si="85"/>
        <v>24.145000000050523</v>
      </c>
      <c r="BG662">
        <f t="shared" si="86"/>
        <v>158.4249999999999</v>
      </c>
      <c r="BH662">
        <f t="shared" si="87"/>
        <v>158.17999999999989</v>
      </c>
    </row>
    <row r="663" spans="1:60" x14ac:dyDescent="0.3">
      <c r="A663" s="1">
        <v>44175.458333333336</v>
      </c>
      <c r="B663" s="2">
        <v>1.0725</v>
      </c>
      <c r="C663" s="2"/>
      <c r="D663" s="2">
        <v>0.87926438053</v>
      </c>
      <c r="E663" s="2">
        <v>15663.1318604306</v>
      </c>
      <c r="F663" s="2">
        <v>15728.1056348288</v>
      </c>
      <c r="G663" s="2">
        <v>64.41</v>
      </c>
      <c r="H663" s="2">
        <v>20.8183333333333</v>
      </c>
      <c r="I663" s="2">
        <v>22.145</v>
      </c>
      <c r="J663" s="2">
        <v>-2.0000000000505902</v>
      </c>
      <c r="K663" s="2"/>
      <c r="L663" s="2">
        <v>1</v>
      </c>
      <c r="M663" s="2">
        <v>0.79583333333333295</v>
      </c>
      <c r="N663" s="2">
        <v>3.1516666666666602</v>
      </c>
      <c r="O663" s="2">
        <v>23.291304749999998</v>
      </c>
      <c r="P663" s="2">
        <v>74.990833333333299</v>
      </c>
      <c r="Q663" s="2">
        <v>49.365000000000002</v>
      </c>
      <c r="R663" s="2">
        <v>38.3466666666666</v>
      </c>
      <c r="S663" s="2">
        <v>0</v>
      </c>
      <c r="T663" s="2">
        <v>9.0516666666666605</v>
      </c>
      <c r="U663" s="2">
        <v>10.292499999999899</v>
      </c>
      <c r="V663" s="2">
        <v>90.000000000133198</v>
      </c>
      <c r="W663" s="2">
        <v>50.000000000069797</v>
      </c>
      <c r="X663" s="2">
        <v>34.847426751961102</v>
      </c>
      <c r="Y663" s="3">
        <v>6.0478936337353399E-11</v>
      </c>
      <c r="Z663" s="2">
        <v>11.9309046407559</v>
      </c>
      <c r="AA663" s="2">
        <v>10.389006000014501</v>
      </c>
      <c r="AB663" s="2">
        <v>3.1291666666666602</v>
      </c>
      <c r="AC663" s="2">
        <v>3.1141666666666601</v>
      </c>
      <c r="AD663" s="2">
        <v>426.990833333333</v>
      </c>
      <c r="AE663" s="2">
        <v>427.005</v>
      </c>
      <c r="AF663" s="2">
        <v>-93.938333333333304</v>
      </c>
      <c r="AG663" s="2">
        <v>-91.3125</v>
      </c>
      <c r="AH663" s="2">
        <v>40.445</v>
      </c>
      <c r="AI663" s="2">
        <v>43.393333333333302</v>
      </c>
      <c r="AJ663" s="2">
        <v>0.80166666666666597</v>
      </c>
      <c r="AK663" s="2">
        <v>0.86166666666666603</v>
      </c>
      <c r="AL663" s="2">
        <v>317.615833333333</v>
      </c>
      <c r="AM663" s="2">
        <v>280.618333333333</v>
      </c>
      <c r="AN663" s="2">
        <v>34.6591666666666</v>
      </c>
      <c r="AO663" s="2">
        <v>1.4</v>
      </c>
      <c r="AP663" s="2">
        <v>42.5547009075528</v>
      </c>
      <c r="AQ663" s="2">
        <v>1.8250893592801201</v>
      </c>
      <c r="AR663" s="2">
        <v>3.1383333333333301</v>
      </c>
      <c r="AS663" s="2">
        <v>443.07</v>
      </c>
      <c r="AT663" s="2">
        <v>0.80166666666666597</v>
      </c>
      <c r="AU663" s="2">
        <v>337.44583333333298</v>
      </c>
      <c r="AV663" s="2">
        <v>81.058333333333294</v>
      </c>
      <c r="AW663" s="2">
        <v>76.099999999999994</v>
      </c>
      <c r="AX663" s="2">
        <v>80</v>
      </c>
      <c r="AY663" s="2">
        <v>78.179999999999893</v>
      </c>
      <c r="AZ663" s="2">
        <v>78.397294326241095</v>
      </c>
      <c r="BA663">
        <f t="shared" si="80"/>
        <v>159.0149999999999</v>
      </c>
      <c r="BB663">
        <f t="shared" si="81"/>
        <v>73.0058333333332</v>
      </c>
      <c r="BC663">
        <f t="shared" si="82"/>
        <v>20.744166666666558</v>
      </c>
      <c r="BD663">
        <f t="shared" si="83"/>
        <v>182.55470090775577</v>
      </c>
      <c r="BE663" s="7">
        <f t="shared" si="84"/>
        <v>77.402127659574376</v>
      </c>
      <c r="BF663">
        <f t="shared" si="85"/>
        <v>24.145000000050523</v>
      </c>
      <c r="BG663">
        <f t="shared" si="86"/>
        <v>157.1583333333333</v>
      </c>
      <c r="BH663">
        <f t="shared" si="87"/>
        <v>158.17999999999989</v>
      </c>
    </row>
    <row r="664" spans="1:60" x14ac:dyDescent="0.3">
      <c r="A664" s="1">
        <v>44175.459027777775</v>
      </c>
      <c r="B664" s="2">
        <v>0.79749999999999999</v>
      </c>
      <c r="C664" s="2"/>
      <c r="D664" s="2">
        <v>0.87926438053</v>
      </c>
      <c r="E664" s="2">
        <v>16178.0362866952</v>
      </c>
      <c r="F664" s="2">
        <v>15728.1056348288</v>
      </c>
      <c r="G664" s="2">
        <v>63.743333333333297</v>
      </c>
      <c r="H664" s="2">
        <v>20.390833333333301</v>
      </c>
      <c r="I664" s="2">
        <v>22.145</v>
      </c>
      <c r="J664" s="2">
        <v>-2.0000000000505902</v>
      </c>
      <c r="K664" s="2"/>
      <c r="L664" s="2">
        <v>1</v>
      </c>
      <c r="M664" s="2">
        <v>0.79749999999999999</v>
      </c>
      <c r="N664" s="2">
        <v>3.1516666666666602</v>
      </c>
      <c r="O664" s="2">
        <v>23.561571599999901</v>
      </c>
      <c r="P664" s="2">
        <v>73.422499999999999</v>
      </c>
      <c r="Q664" s="2">
        <v>49.011666666666599</v>
      </c>
      <c r="R664" s="2">
        <v>36.985833333333296</v>
      </c>
      <c r="S664" s="2">
        <v>0</v>
      </c>
      <c r="T664" s="2">
        <v>8.9516666666666609</v>
      </c>
      <c r="U664" s="2">
        <v>10.219999999999899</v>
      </c>
      <c r="V664" s="2">
        <v>90.000000000133198</v>
      </c>
      <c r="W664" s="2">
        <v>50.000000000069797</v>
      </c>
      <c r="X664" s="2">
        <v>34.847426751961102</v>
      </c>
      <c r="Y664" s="3">
        <v>6.0478936337353399E-11</v>
      </c>
      <c r="Z664" s="2">
        <v>11.9309046407559</v>
      </c>
      <c r="AA664" s="2">
        <v>10.389006000014501</v>
      </c>
      <c r="AB664" s="2">
        <v>3.1283333333333299</v>
      </c>
      <c r="AC664" s="2">
        <v>3.1133333333333302</v>
      </c>
      <c r="AD664" s="2">
        <v>427.28666666666601</v>
      </c>
      <c r="AE664" s="2">
        <v>427.28333333333302</v>
      </c>
      <c r="AF664" s="2">
        <v>-93.9641666666666</v>
      </c>
      <c r="AG664" s="2">
        <v>-91.342500000000001</v>
      </c>
      <c r="AH664" s="2">
        <v>40.413333333333298</v>
      </c>
      <c r="AI664" s="2">
        <v>43.369166666666601</v>
      </c>
      <c r="AJ664" s="2">
        <v>0.79999999999999905</v>
      </c>
      <c r="AK664" s="2">
        <v>0.850833333333333</v>
      </c>
      <c r="AL664" s="2">
        <v>317.54083333333301</v>
      </c>
      <c r="AM664" s="2">
        <v>280.803333333333</v>
      </c>
      <c r="AN664" s="2">
        <v>34.623333333333299</v>
      </c>
      <c r="AO664" s="2">
        <v>1.3925000000000001</v>
      </c>
      <c r="AP664" s="2">
        <v>42.5547009075528</v>
      </c>
      <c r="AQ664" s="2">
        <v>1.8250893592801201</v>
      </c>
      <c r="AR664" s="2">
        <v>3.1349999999999998</v>
      </c>
      <c r="AS664" s="2">
        <v>443.97666666666601</v>
      </c>
      <c r="AT664" s="2">
        <v>0.80083333333333295</v>
      </c>
      <c r="AU664" s="2">
        <v>337.95916666666602</v>
      </c>
      <c r="AV664" s="2">
        <v>79.658333333333303</v>
      </c>
      <c r="AW664" s="2">
        <v>75.374999999999901</v>
      </c>
      <c r="AX664" s="2">
        <v>80</v>
      </c>
      <c r="AY664" s="2">
        <v>78.179999999999893</v>
      </c>
      <c r="AZ664" s="2">
        <v>78.397294326241095</v>
      </c>
      <c r="BA664">
        <f t="shared" si="80"/>
        <v>157.05749999999989</v>
      </c>
      <c r="BB664">
        <f t="shared" si="81"/>
        <v>71.609166666666596</v>
      </c>
      <c r="BC664">
        <f t="shared" si="82"/>
        <v>20.564166666666559</v>
      </c>
      <c r="BD664">
        <f t="shared" si="83"/>
        <v>182.55470090775577</v>
      </c>
      <c r="BE664" s="7">
        <f t="shared" si="84"/>
        <v>77.402127659574376</v>
      </c>
      <c r="BF664">
        <f t="shared" si="85"/>
        <v>24.145000000050523</v>
      </c>
      <c r="BG664">
        <f t="shared" si="86"/>
        <v>155.03333333333319</v>
      </c>
      <c r="BH664">
        <f t="shared" si="87"/>
        <v>158.17999999999989</v>
      </c>
    </row>
    <row r="665" spans="1:60" x14ac:dyDescent="0.3">
      <c r="A665" s="1">
        <v>44175.459722222222</v>
      </c>
      <c r="B665" s="2">
        <v>1.1274999999999999</v>
      </c>
      <c r="C665" s="2"/>
      <c r="D665" s="2">
        <v>0.87926438053</v>
      </c>
      <c r="E665" s="2">
        <v>16497.853251858902</v>
      </c>
      <c r="F665" s="2">
        <v>15728.1056348288</v>
      </c>
      <c r="G665" s="2">
        <v>63.174166666666601</v>
      </c>
      <c r="H665" s="2">
        <v>20.7358333333333</v>
      </c>
      <c r="I665" s="2">
        <v>22.145</v>
      </c>
      <c r="J665" s="2">
        <v>-2.0000000000505902</v>
      </c>
      <c r="K665" s="2"/>
      <c r="L665" s="2">
        <v>1</v>
      </c>
      <c r="M665" s="2">
        <v>0.79999999999999905</v>
      </c>
      <c r="N665" s="2">
        <v>3.1199999999999899</v>
      </c>
      <c r="O665" s="2">
        <v>23.749371450000002</v>
      </c>
      <c r="P665" s="2">
        <v>74.007499999999993</v>
      </c>
      <c r="Q665" s="2">
        <v>49.777500000000003</v>
      </c>
      <c r="R665" s="2">
        <v>37.072499999999998</v>
      </c>
      <c r="S665" s="2">
        <v>0</v>
      </c>
      <c r="T665" s="2">
        <v>8.9975000000000005</v>
      </c>
      <c r="U665" s="2">
        <v>10.354999999999899</v>
      </c>
      <c r="V665" s="2">
        <v>90.000000000133198</v>
      </c>
      <c r="W665" s="2">
        <v>50.000000000069797</v>
      </c>
      <c r="X665" s="2">
        <v>34.847426751961102</v>
      </c>
      <c r="Y665" s="3">
        <v>6.0478936337353399E-11</v>
      </c>
      <c r="Z665" s="2">
        <v>11.9309046407559</v>
      </c>
      <c r="AA665" s="2">
        <v>10.389006000014501</v>
      </c>
      <c r="AB665" s="2">
        <v>3.09916666666666</v>
      </c>
      <c r="AC665" s="2">
        <v>3.0824999999999898</v>
      </c>
      <c r="AD665" s="2">
        <v>427.32749999999902</v>
      </c>
      <c r="AE665" s="2">
        <v>427.32749999999902</v>
      </c>
      <c r="AF665" s="2">
        <v>-94.006666666666604</v>
      </c>
      <c r="AG665" s="2">
        <v>-91.362499999999997</v>
      </c>
      <c r="AH665" s="2">
        <v>40.385833333333302</v>
      </c>
      <c r="AI665" s="2">
        <v>43.3599999999999</v>
      </c>
      <c r="AJ665" s="2">
        <v>0.80333333333333301</v>
      </c>
      <c r="AK665" s="2">
        <v>0.86499999999999999</v>
      </c>
      <c r="AL665" s="2">
        <v>317.45416666666603</v>
      </c>
      <c r="AM665" s="2">
        <v>280.731666666666</v>
      </c>
      <c r="AN665" s="2">
        <v>34.69</v>
      </c>
      <c r="AO665" s="2">
        <v>1.38083333333333</v>
      </c>
      <c r="AP665" s="2">
        <v>42.5547009075528</v>
      </c>
      <c r="AQ665" s="2">
        <v>1.8250893592801201</v>
      </c>
      <c r="AR665" s="2">
        <v>3.105</v>
      </c>
      <c r="AS665" s="2">
        <v>444.69166666666598</v>
      </c>
      <c r="AT665" s="2">
        <v>0.80500000000000005</v>
      </c>
      <c r="AU665" s="2">
        <v>338.51083333333298</v>
      </c>
      <c r="AV665" s="2">
        <v>80.516666666666595</v>
      </c>
      <c r="AW665" s="2">
        <v>76.2916666666666</v>
      </c>
      <c r="AX665" s="2">
        <v>80</v>
      </c>
      <c r="AY665" s="2">
        <v>78.179999999999893</v>
      </c>
      <c r="AZ665" s="2">
        <v>78.397294326241095</v>
      </c>
      <c r="BA665">
        <f t="shared" si="80"/>
        <v>158.47499999999999</v>
      </c>
      <c r="BB665">
        <f t="shared" si="81"/>
        <v>71.762499999999989</v>
      </c>
      <c r="BC665">
        <f t="shared" si="82"/>
        <v>20.733333333333231</v>
      </c>
      <c r="BD665">
        <f t="shared" si="83"/>
        <v>182.55470090775577</v>
      </c>
      <c r="BE665" s="7">
        <f t="shared" si="84"/>
        <v>77.402127659574376</v>
      </c>
      <c r="BF665">
        <f t="shared" si="85"/>
        <v>24.145000000050523</v>
      </c>
      <c r="BG665">
        <f t="shared" si="86"/>
        <v>156.8083333333332</v>
      </c>
      <c r="BH665">
        <f t="shared" si="87"/>
        <v>158.17999999999989</v>
      </c>
    </row>
    <row r="666" spans="1:60" x14ac:dyDescent="0.3">
      <c r="A666" s="1">
        <v>44175.460416666669</v>
      </c>
      <c r="B666" s="2">
        <v>0.85250000000000004</v>
      </c>
      <c r="C666" s="2"/>
      <c r="D666" s="2">
        <v>0.87926438053</v>
      </c>
      <c r="E666" s="2">
        <v>16682.832255244699</v>
      </c>
      <c r="F666" s="2">
        <v>15172.2859385747</v>
      </c>
      <c r="G666" s="2">
        <v>64.069166666666604</v>
      </c>
      <c r="H666" s="2">
        <v>20.649166666666599</v>
      </c>
      <c r="I666" s="2">
        <v>21.361999999999998</v>
      </c>
      <c r="J666" s="2">
        <v>-1.99999999999672</v>
      </c>
      <c r="K666" s="2"/>
      <c r="L666" s="2">
        <v>1</v>
      </c>
      <c r="M666" s="2">
        <v>0.79999999999999905</v>
      </c>
      <c r="N666" s="2">
        <v>3.0816666666666599</v>
      </c>
      <c r="O666" s="2">
        <v>23.690519999999999</v>
      </c>
      <c r="P666" s="2">
        <v>73.683333333333294</v>
      </c>
      <c r="Q666" s="2">
        <v>55.2008333333333</v>
      </c>
      <c r="R666" s="2">
        <v>36.524999999999999</v>
      </c>
      <c r="S666" s="2">
        <v>0</v>
      </c>
      <c r="T666" s="2">
        <v>8.9941666666666595</v>
      </c>
      <c r="U666" s="2">
        <v>10.4925</v>
      </c>
      <c r="V666" s="2">
        <v>86.790051963676703</v>
      </c>
      <c r="W666" s="2">
        <v>49.999999999984801</v>
      </c>
      <c r="X666" s="2">
        <v>36.985833333338903</v>
      </c>
      <c r="Y666" s="3">
        <v>-1.67834635078634E-11</v>
      </c>
      <c r="Z666" s="2">
        <v>11.2642531563822</v>
      </c>
      <c r="AA666" s="2">
        <v>10.414604399996801</v>
      </c>
      <c r="AB666" s="2">
        <v>3.06</v>
      </c>
      <c r="AC666" s="2">
        <v>3.0441666666666598</v>
      </c>
      <c r="AD666" s="2">
        <v>427.39833333333303</v>
      </c>
      <c r="AE666" s="2">
        <v>427.37916666666598</v>
      </c>
      <c r="AF666" s="2">
        <v>-93.989166666666605</v>
      </c>
      <c r="AG666" s="2">
        <v>-91.295833333333306</v>
      </c>
      <c r="AH666" s="2">
        <v>40.3675</v>
      </c>
      <c r="AI666" s="2">
        <v>43.324999999999903</v>
      </c>
      <c r="AJ666" s="2">
        <v>0.80166666666666597</v>
      </c>
      <c r="AK666" s="2">
        <v>0.88333333333333297</v>
      </c>
      <c r="AL666" s="2">
        <v>317.78166666666601</v>
      </c>
      <c r="AM666" s="2">
        <v>280.99666666666599</v>
      </c>
      <c r="AN666" s="2">
        <v>35.321666666666601</v>
      </c>
      <c r="AO666" s="2">
        <v>1.4066666666666601</v>
      </c>
      <c r="AP666" s="2">
        <v>39.962074468096297</v>
      </c>
      <c r="AQ666" s="2">
        <v>1.6831424436176099</v>
      </c>
      <c r="AR666" s="2">
        <v>3.0683333333333298</v>
      </c>
      <c r="AS666" s="2">
        <v>444.89333333333298</v>
      </c>
      <c r="AT666" s="2">
        <v>0.80500000000000005</v>
      </c>
      <c r="AU666" s="2">
        <v>338.98333333333301</v>
      </c>
      <c r="AV666" s="2">
        <v>81.5416666666666</v>
      </c>
      <c r="AW666" s="2">
        <v>76.95</v>
      </c>
      <c r="AX666" s="2">
        <v>79.67</v>
      </c>
      <c r="AY666" s="2">
        <v>75.369999999999905</v>
      </c>
      <c r="AZ666" s="2">
        <v>78.098241134751703</v>
      </c>
      <c r="BA666">
        <f t="shared" si="80"/>
        <v>164.2058333333332</v>
      </c>
      <c r="BB666">
        <f t="shared" si="81"/>
        <v>71.846666666666607</v>
      </c>
      <c r="BC666">
        <f t="shared" si="82"/>
        <v>20.893333333333317</v>
      </c>
      <c r="BD666">
        <f t="shared" si="83"/>
        <v>176.7521264317578</v>
      </c>
      <c r="BE666" s="7">
        <f t="shared" si="84"/>
        <v>76.94790780141841</v>
      </c>
      <c r="BF666">
        <f t="shared" si="85"/>
        <v>23.361999999996609</v>
      </c>
      <c r="BG666">
        <f t="shared" si="86"/>
        <v>158.49166666666662</v>
      </c>
      <c r="BH666">
        <f t="shared" si="87"/>
        <v>155.03999999999991</v>
      </c>
    </row>
    <row r="667" spans="1:60" x14ac:dyDescent="0.3">
      <c r="A667" s="1">
        <v>44175.461111111108</v>
      </c>
      <c r="B667" s="2">
        <v>1.1000000000000001</v>
      </c>
      <c r="C667" s="2"/>
      <c r="D667" s="2">
        <v>0.87926438053</v>
      </c>
      <c r="E667" s="2">
        <v>17282.162999169599</v>
      </c>
      <c r="F667" s="2">
        <v>15172.2859385747</v>
      </c>
      <c r="G667" s="2">
        <v>63.637499999999903</v>
      </c>
      <c r="H667" s="2">
        <v>20.613333333333301</v>
      </c>
      <c r="I667" s="2">
        <v>21.361999999999998</v>
      </c>
      <c r="J667" s="2">
        <v>-1.99999999999672</v>
      </c>
      <c r="K667" s="2"/>
      <c r="L667" s="2">
        <v>1</v>
      </c>
      <c r="M667" s="2">
        <v>0.79999999999999905</v>
      </c>
      <c r="N667" s="2">
        <v>3.0591666666666599</v>
      </c>
      <c r="O667" s="2">
        <v>23.831838449999999</v>
      </c>
      <c r="P667" s="2">
        <v>73.147499999999994</v>
      </c>
      <c r="Q667" s="2">
        <v>55.9375</v>
      </c>
      <c r="R667" s="2">
        <v>35.595833333333303</v>
      </c>
      <c r="S667" s="2">
        <v>0</v>
      </c>
      <c r="T667" s="2">
        <v>8.9483333333333306</v>
      </c>
      <c r="U667" s="2">
        <v>10.199166666666599</v>
      </c>
      <c r="V667" s="2">
        <v>86.790051963676703</v>
      </c>
      <c r="W667" s="2">
        <v>49.999999999984801</v>
      </c>
      <c r="X667" s="2">
        <v>36.985833333338903</v>
      </c>
      <c r="Y667" s="3">
        <v>-1.67834635078634E-11</v>
      </c>
      <c r="Z667" s="2">
        <v>11.2642531563822</v>
      </c>
      <c r="AA667" s="2">
        <v>10.414604399996801</v>
      </c>
      <c r="AB667" s="2">
        <v>3.03833333333333</v>
      </c>
      <c r="AC667" s="2">
        <v>3.0208333333333299</v>
      </c>
      <c r="AD667" s="2">
        <v>427.296666666666</v>
      </c>
      <c r="AE667" s="2">
        <v>427.296666666666</v>
      </c>
      <c r="AF667" s="2">
        <v>-93.975833333333298</v>
      </c>
      <c r="AG667" s="2">
        <v>-91.295833333333306</v>
      </c>
      <c r="AH667" s="2">
        <v>40.384166666666601</v>
      </c>
      <c r="AI667" s="2">
        <v>43.386666666666599</v>
      </c>
      <c r="AJ667" s="2">
        <v>0.80166666666666597</v>
      </c>
      <c r="AK667" s="2">
        <v>0.85499999999999898</v>
      </c>
      <c r="AL667" s="2">
        <v>318.25666666666598</v>
      </c>
      <c r="AM667" s="2">
        <v>280.38166666666598</v>
      </c>
      <c r="AN667" s="2">
        <v>35.672499999999999</v>
      </c>
      <c r="AO667" s="2">
        <v>1.41333333333333</v>
      </c>
      <c r="AP667" s="2">
        <v>39.962074468096297</v>
      </c>
      <c r="AQ667" s="2">
        <v>1.6831424436176099</v>
      </c>
      <c r="AR667" s="2">
        <v>3.0449999999999902</v>
      </c>
      <c r="AS667" s="2">
        <v>444.78083333333302</v>
      </c>
      <c r="AT667" s="2">
        <v>0.80666666666666698</v>
      </c>
      <c r="AU667" s="2">
        <v>339.29083333333301</v>
      </c>
      <c r="AV667" s="2">
        <v>81.466666666666598</v>
      </c>
      <c r="AW667" s="2">
        <v>76.033333333333303</v>
      </c>
      <c r="AX667" s="2">
        <v>79.67</v>
      </c>
      <c r="AY667" s="2">
        <v>75.369999999999905</v>
      </c>
      <c r="AZ667" s="2">
        <v>78.098241134751703</v>
      </c>
      <c r="BA667">
        <f t="shared" si="80"/>
        <v>164.75749999999999</v>
      </c>
      <c r="BB667">
        <f t="shared" si="81"/>
        <v>71.268333333333302</v>
      </c>
      <c r="BC667">
        <f t="shared" si="82"/>
        <v>20.56083333333326</v>
      </c>
      <c r="BD667">
        <f t="shared" si="83"/>
        <v>176.7521264317578</v>
      </c>
      <c r="BE667" s="7">
        <f t="shared" si="84"/>
        <v>76.94790780141841</v>
      </c>
      <c r="BF667">
        <f t="shared" si="85"/>
        <v>23.361999999996609</v>
      </c>
      <c r="BG667">
        <f t="shared" si="86"/>
        <v>157.49999999999989</v>
      </c>
      <c r="BH667">
        <f t="shared" si="87"/>
        <v>155.03999999999991</v>
      </c>
    </row>
    <row r="668" spans="1:60" x14ac:dyDescent="0.3">
      <c r="A668" s="1">
        <v>44175.461805555555</v>
      </c>
      <c r="B668" s="2">
        <v>1.6775</v>
      </c>
      <c r="C668" s="2"/>
      <c r="D668" s="2">
        <v>0.87926438053</v>
      </c>
      <c r="E668" s="2">
        <v>17161.642751969001</v>
      </c>
      <c r="F668" s="2">
        <v>15172.2859385747</v>
      </c>
      <c r="G668" s="2">
        <v>62.46</v>
      </c>
      <c r="H668" s="2">
        <v>21.198333333333299</v>
      </c>
      <c r="I668" s="2">
        <v>21.361999999999998</v>
      </c>
      <c r="J668" s="2">
        <v>-1.99999999999672</v>
      </c>
      <c r="K668" s="2"/>
      <c r="L668" s="2">
        <v>1</v>
      </c>
      <c r="M668" s="2">
        <v>0.79999999999999905</v>
      </c>
      <c r="N668" s="2">
        <v>3.0333333333333301</v>
      </c>
      <c r="O668" s="2">
        <v>23.2369515</v>
      </c>
      <c r="P668" s="2">
        <v>73.019166666666607</v>
      </c>
      <c r="Q668" s="2">
        <v>55.948333333333302</v>
      </c>
      <c r="R668" s="2">
        <v>35.678333333333299</v>
      </c>
      <c r="S668" s="2">
        <v>0</v>
      </c>
      <c r="T668" s="2">
        <v>8.9216666666666598</v>
      </c>
      <c r="U668" s="2">
        <v>10.1625</v>
      </c>
      <c r="V668" s="2">
        <v>86.790051963676703</v>
      </c>
      <c r="W668" s="2">
        <v>49.999999999984801</v>
      </c>
      <c r="X668" s="2">
        <v>36.985833333338903</v>
      </c>
      <c r="Y668" s="3">
        <v>-1.67834635078634E-11</v>
      </c>
      <c r="Z668" s="2">
        <v>11.2642531563822</v>
      </c>
      <c r="AA668" s="2">
        <v>10.414604399996801</v>
      </c>
      <c r="AB668" s="2">
        <v>3.0133333333333301</v>
      </c>
      <c r="AC668" s="2">
        <v>2.99583333333333</v>
      </c>
      <c r="AD668" s="2">
        <v>427.27833333333302</v>
      </c>
      <c r="AE668" s="2">
        <v>427.26166666666597</v>
      </c>
      <c r="AF668" s="2">
        <v>-93.947500000000005</v>
      </c>
      <c r="AG668" s="2">
        <v>-91.3391666666666</v>
      </c>
      <c r="AH668" s="2">
        <v>40.426666666666598</v>
      </c>
      <c r="AI668" s="2">
        <v>43.428333333333299</v>
      </c>
      <c r="AJ668" s="2">
        <v>0.80249999999999999</v>
      </c>
      <c r="AK668" s="2">
        <v>0.85250000000000004</v>
      </c>
      <c r="AL668" s="2">
        <v>318.743333333333</v>
      </c>
      <c r="AM668" s="2">
        <v>279.930833333333</v>
      </c>
      <c r="AN668" s="2">
        <v>36.0133333333333</v>
      </c>
      <c r="AO668" s="2">
        <v>1.415</v>
      </c>
      <c r="AP668" s="2">
        <v>39.962074468096297</v>
      </c>
      <c r="AQ668" s="2">
        <v>1.6831424436176099</v>
      </c>
      <c r="AR668" s="2">
        <v>3.0175000000000001</v>
      </c>
      <c r="AS668" s="2">
        <v>444.26</v>
      </c>
      <c r="AT668" s="2">
        <v>0.80916666666666603</v>
      </c>
      <c r="AU668" s="2">
        <v>339.41833333333301</v>
      </c>
      <c r="AV668" s="2">
        <v>81.816666666666606</v>
      </c>
      <c r="AW668" s="2">
        <v>76.391666666666595</v>
      </c>
      <c r="AX668" s="2">
        <v>79.67</v>
      </c>
      <c r="AY668" s="2">
        <v>75.369999999999905</v>
      </c>
      <c r="AZ668" s="2">
        <v>78.098241134751703</v>
      </c>
      <c r="BA668">
        <f t="shared" si="80"/>
        <v>164.98083333333321</v>
      </c>
      <c r="BB668">
        <f t="shared" si="81"/>
        <v>71.691666666666606</v>
      </c>
      <c r="BC668">
        <f t="shared" si="82"/>
        <v>20.49916666666666</v>
      </c>
      <c r="BD668">
        <f t="shared" si="83"/>
        <v>176.7521264317578</v>
      </c>
      <c r="BE668" s="7">
        <f t="shared" si="84"/>
        <v>76.94790780141841</v>
      </c>
      <c r="BF668">
        <f t="shared" si="85"/>
        <v>23.361999999996609</v>
      </c>
      <c r="BG668">
        <f t="shared" si="86"/>
        <v>158.2083333333332</v>
      </c>
      <c r="BH668">
        <f t="shared" si="87"/>
        <v>155.03999999999991</v>
      </c>
    </row>
    <row r="669" spans="1:60" x14ac:dyDescent="0.3">
      <c r="A669" s="1">
        <v>44175.462500000001</v>
      </c>
      <c r="B669" s="2">
        <v>1.81499999999999</v>
      </c>
      <c r="C669" s="2"/>
      <c r="D669" s="2">
        <v>0.87926438053</v>
      </c>
      <c r="E669" s="2">
        <v>16819.405014436299</v>
      </c>
      <c r="F669" s="2">
        <v>15172.2859385747</v>
      </c>
      <c r="G669" s="2">
        <v>61.702499999999901</v>
      </c>
      <c r="H669" s="2">
        <v>21.024999999999999</v>
      </c>
      <c r="I669" s="2">
        <v>21.361999999999998</v>
      </c>
      <c r="J669" s="2">
        <v>-1.99999999999672</v>
      </c>
      <c r="K669" s="2"/>
      <c r="L669" s="2">
        <v>1</v>
      </c>
      <c r="M669" s="2">
        <v>0.79999999999999905</v>
      </c>
      <c r="N669" s="2">
        <v>3.0549999999999899</v>
      </c>
      <c r="O669" s="2">
        <v>23.285682000000001</v>
      </c>
      <c r="P669" s="2">
        <v>71.427499999999995</v>
      </c>
      <c r="Q669" s="2">
        <v>54.282499999999999</v>
      </c>
      <c r="R669" s="2">
        <v>34.435833333333299</v>
      </c>
      <c r="S669" s="2">
        <v>0</v>
      </c>
      <c r="T669" s="2">
        <v>8.8308333333333309</v>
      </c>
      <c r="U669" s="2">
        <v>9.9408333333333303</v>
      </c>
      <c r="V669" s="2">
        <v>86.790051963676703</v>
      </c>
      <c r="W669" s="2">
        <v>49.999999999984801</v>
      </c>
      <c r="X669" s="2">
        <v>36.985833333338903</v>
      </c>
      <c r="Y669" s="3">
        <v>-1.67834635078634E-11</v>
      </c>
      <c r="Z669" s="2">
        <v>11.2642531563822</v>
      </c>
      <c r="AA669" s="2">
        <v>10.414604399996801</v>
      </c>
      <c r="AB669" s="2">
        <v>3.0349999999999899</v>
      </c>
      <c r="AC669" s="2">
        <v>3.0191666666666599</v>
      </c>
      <c r="AD669" s="2">
        <v>427.18</v>
      </c>
      <c r="AE669" s="2">
        <v>427.19916666666597</v>
      </c>
      <c r="AF669" s="2">
        <v>-93.931666666666601</v>
      </c>
      <c r="AG669" s="2">
        <v>-91.490833333333299</v>
      </c>
      <c r="AH669" s="2">
        <v>40.467499999999902</v>
      </c>
      <c r="AI669" s="2">
        <v>43.395000000000003</v>
      </c>
      <c r="AJ669" s="2">
        <v>0.79999999999999905</v>
      </c>
      <c r="AK669" s="2">
        <v>0.83</v>
      </c>
      <c r="AL669" s="2">
        <v>318.99416666666599</v>
      </c>
      <c r="AM669" s="2">
        <v>279.38416666666598</v>
      </c>
      <c r="AN669" s="2">
        <v>35.922499999999999</v>
      </c>
      <c r="AO669" s="2">
        <v>1.4175</v>
      </c>
      <c r="AP669" s="2">
        <v>39.962074468096297</v>
      </c>
      <c r="AQ669" s="2">
        <v>1.6831424436176099</v>
      </c>
      <c r="AR669" s="2">
        <v>3.0391666666666599</v>
      </c>
      <c r="AS669" s="2">
        <v>443.51583333333298</v>
      </c>
      <c r="AT669" s="2">
        <v>0.81</v>
      </c>
      <c r="AU669" s="2">
        <v>339.53666666666601</v>
      </c>
      <c r="AV669" s="2">
        <v>80.241666666666603</v>
      </c>
      <c r="AW669" s="2">
        <v>74.558333333333294</v>
      </c>
      <c r="AX669" s="2">
        <v>79.67</v>
      </c>
      <c r="AY669" s="2">
        <v>75.369999999999905</v>
      </c>
      <c r="AZ669" s="2">
        <v>78.098241134751703</v>
      </c>
      <c r="BA669">
        <f t="shared" si="80"/>
        <v>161.63249999999999</v>
      </c>
      <c r="BB669">
        <f t="shared" si="81"/>
        <v>70.358333333333292</v>
      </c>
      <c r="BC669">
        <f t="shared" si="82"/>
        <v>20.189166666666662</v>
      </c>
      <c r="BD669">
        <f t="shared" si="83"/>
        <v>176.7521264317578</v>
      </c>
      <c r="BE669" s="7">
        <f t="shared" si="84"/>
        <v>76.94790780141841</v>
      </c>
      <c r="BF669">
        <f t="shared" si="85"/>
        <v>23.361999999996609</v>
      </c>
      <c r="BG669">
        <f t="shared" si="86"/>
        <v>154.7999999999999</v>
      </c>
      <c r="BH669">
        <f t="shared" si="87"/>
        <v>155.03999999999991</v>
      </c>
    </row>
    <row r="670" spans="1:60" x14ac:dyDescent="0.3">
      <c r="A670" s="1">
        <v>44175.463194444441</v>
      </c>
      <c r="B670" s="2">
        <v>1.65</v>
      </c>
      <c r="C670" s="2"/>
      <c r="D670" s="2">
        <v>0.87926438053</v>
      </c>
      <c r="E670" s="2">
        <v>17555.379674735399</v>
      </c>
      <c r="F670" s="2">
        <v>15172.2859385747</v>
      </c>
      <c r="G670" s="2">
        <v>62.019999999999897</v>
      </c>
      <c r="H670" s="2">
        <v>20.878333333333298</v>
      </c>
      <c r="I670" s="2">
        <v>21.361999999999998</v>
      </c>
      <c r="J670" s="2">
        <v>-1.99999999999672</v>
      </c>
      <c r="K670" s="2"/>
      <c r="L670" s="2">
        <v>1</v>
      </c>
      <c r="M670" s="2">
        <v>0.79999999999999905</v>
      </c>
      <c r="N670" s="2">
        <v>3.05833333333333</v>
      </c>
      <c r="O670" s="2">
        <v>23.394388500000002</v>
      </c>
      <c r="P670" s="2">
        <v>71.766666666666595</v>
      </c>
      <c r="Q670" s="2">
        <v>53.78</v>
      </c>
      <c r="R670" s="2">
        <v>35.016666666666602</v>
      </c>
      <c r="S670" s="2">
        <v>0</v>
      </c>
      <c r="T670" s="2">
        <v>8.8091666666666608</v>
      </c>
      <c r="U670" s="2">
        <v>9.9416666666666593</v>
      </c>
      <c r="V670" s="2">
        <v>86.790051963676703</v>
      </c>
      <c r="W670" s="2">
        <v>49.999999999984801</v>
      </c>
      <c r="X670" s="2">
        <v>36.985833333338903</v>
      </c>
      <c r="Y670" s="3">
        <v>-1.67834635078634E-11</v>
      </c>
      <c r="Z670" s="2">
        <v>11.2642531563822</v>
      </c>
      <c r="AA670" s="2">
        <v>10.414604399996801</v>
      </c>
      <c r="AB670" s="2">
        <v>3.03666666666666</v>
      </c>
      <c r="AC670" s="2">
        <v>3.0241666666666598</v>
      </c>
      <c r="AD670" s="2">
        <v>427.45166666666597</v>
      </c>
      <c r="AE670" s="2">
        <v>427.45166666666597</v>
      </c>
      <c r="AF670" s="2">
        <v>-93.930833333333297</v>
      </c>
      <c r="AG670" s="2">
        <v>-91.5266666666666</v>
      </c>
      <c r="AH670" s="2">
        <v>40.482500000000002</v>
      </c>
      <c r="AI670" s="2">
        <v>43.295000000000002</v>
      </c>
      <c r="AJ670" s="2">
        <v>0.79999999999999905</v>
      </c>
      <c r="AK670" s="2">
        <v>0.82833333333333303</v>
      </c>
      <c r="AL670" s="2">
        <v>318.95083333333298</v>
      </c>
      <c r="AM670" s="2">
        <v>279.87333333333299</v>
      </c>
      <c r="AN670" s="2">
        <v>35.5266666666666</v>
      </c>
      <c r="AO670" s="2">
        <v>1.3983333333333301</v>
      </c>
      <c r="AP670" s="2">
        <v>39.962074468096297</v>
      </c>
      <c r="AQ670" s="2">
        <v>1.6831424436176099</v>
      </c>
      <c r="AR670" s="2">
        <v>3.0441666666666598</v>
      </c>
      <c r="AS670" s="2">
        <v>442.94499999999903</v>
      </c>
      <c r="AT670" s="2">
        <v>0.8075</v>
      </c>
      <c r="AU670" s="2">
        <v>339.555833333333</v>
      </c>
      <c r="AV670" s="2">
        <v>80.766666666666595</v>
      </c>
      <c r="AW670" s="2">
        <v>74.008333333333297</v>
      </c>
      <c r="AX670" s="2">
        <v>79.67</v>
      </c>
      <c r="AY670" s="2">
        <v>75.369999999999905</v>
      </c>
      <c r="AZ670" s="2">
        <v>78.098241134751703</v>
      </c>
      <c r="BA670">
        <f t="shared" si="80"/>
        <v>161.07333333333321</v>
      </c>
      <c r="BB670">
        <f t="shared" si="81"/>
        <v>70.543333333333209</v>
      </c>
      <c r="BC670">
        <f t="shared" si="82"/>
        <v>20.149166666666648</v>
      </c>
      <c r="BD670">
        <f t="shared" si="83"/>
        <v>176.7521264317578</v>
      </c>
      <c r="BE670" s="7">
        <f t="shared" si="84"/>
        <v>76.94790780141841</v>
      </c>
      <c r="BF670">
        <f t="shared" si="85"/>
        <v>23.361999999996609</v>
      </c>
      <c r="BG670">
        <f t="shared" si="86"/>
        <v>154.77499999999989</v>
      </c>
      <c r="BH670">
        <f t="shared" si="87"/>
        <v>155.03999999999991</v>
      </c>
    </row>
    <row r="671" spans="1:60" x14ac:dyDescent="0.3">
      <c r="A671" s="1">
        <v>44175.463888888888</v>
      </c>
      <c r="B671" s="2">
        <v>2.2275</v>
      </c>
      <c r="C671" s="2"/>
      <c r="D671" s="2">
        <v>0.87926438053</v>
      </c>
      <c r="E671" s="2">
        <v>17696.933168009</v>
      </c>
      <c r="F671" s="2">
        <v>16247.051721518499</v>
      </c>
      <c r="G671" s="2">
        <v>62.684166666666599</v>
      </c>
      <c r="H671" s="2">
        <v>21.455833333333299</v>
      </c>
      <c r="I671" s="2">
        <v>22.09</v>
      </c>
      <c r="J671" s="2">
        <v>-1.99999999999497</v>
      </c>
      <c r="K671" s="2"/>
      <c r="L671" s="2">
        <v>1</v>
      </c>
      <c r="M671" s="2">
        <v>0.79916666666666603</v>
      </c>
      <c r="N671" s="2">
        <v>3.0491666666666601</v>
      </c>
      <c r="O671" s="2">
        <v>23.330663999999999</v>
      </c>
      <c r="P671" s="2">
        <v>73.489166666666605</v>
      </c>
      <c r="Q671" s="2">
        <v>54.978333333333303</v>
      </c>
      <c r="R671" s="2">
        <v>36.951666666666597</v>
      </c>
      <c r="S671" s="2">
        <v>0</v>
      </c>
      <c r="T671" s="2">
        <v>8.8624999999999901</v>
      </c>
      <c r="U671" s="2">
        <v>10.123333333333299</v>
      </c>
      <c r="V671" s="2">
        <v>89.9999999999864</v>
      </c>
      <c r="W671" s="2">
        <v>54.252999999993001</v>
      </c>
      <c r="X671" s="2">
        <v>31.311378624277101</v>
      </c>
      <c r="Y671" s="3">
        <v>-5.8465143724344198E-12</v>
      </c>
      <c r="Z671" s="2">
        <v>12.319428741209199</v>
      </c>
      <c r="AA671" s="2">
        <v>9.9309999999985497</v>
      </c>
      <c r="AB671" s="2">
        <v>3.0274999999999999</v>
      </c>
      <c r="AC671" s="2">
        <v>3.0116666666666601</v>
      </c>
      <c r="AD671" s="2">
        <v>427.683333333333</v>
      </c>
      <c r="AE671" s="2">
        <v>427.683333333333</v>
      </c>
      <c r="AF671" s="2">
        <v>-93.948333333333295</v>
      </c>
      <c r="AG671" s="2">
        <v>-91.554999999999893</v>
      </c>
      <c r="AH671" s="2">
        <v>40.4508333333333</v>
      </c>
      <c r="AI671" s="2">
        <v>43.180833333333297</v>
      </c>
      <c r="AJ671" s="2">
        <v>0.80083333333333295</v>
      </c>
      <c r="AK671" s="2">
        <v>0.84666666666666601</v>
      </c>
      <c r="AL671" s="2">
        <v>318.88999999999902</v>
      </c>
      <c r="AM671" s="2">
        <v>280.46833333333302</v>
      </c>
      <c r="AN671" s="2">
        <v>35.092499999999902</v>
      </c>
      <c r="AO671" s="2">
        <v>1.3758333333333299</v>
      </c>
      <c r="AP671" s="2">
        <v>43.719327049487497</v>
      </c>
      <c r="AQ671" s="2">
        <v>1.83957125878717</v>
      </c>
      <c r="AR671" s="2">
        <v>3.03416666666666</v>
      </c>
      <c r="AS671" s="2">
        <v>442.678333333333</v>
      </c>
      <c r="AT671" s="2">
        <v>0.80249999999999999</v>
      </c>
      <c r="AU671" s="2">
        <v>339.59500000000003</v>
      </c>
      <c r="AV671" s="2">
        <v>82.1</v>
      </c>
      <c r="AW671" s="2">
        <v>74.991666666666603</v>
      </c>
      <c r="AX671" s="2">
        <v>80</v>
      </c>
      <c r="AY671" s="2">
        <v>74.87</v>
      </c>
      <c r="AZ671" s="2">
        <v>76.051205673758901</v>
      </c>
      <c r="BA671">
        <f t="shared" si="80"/>
        <v>163.55999999999983</v>
      </c>
      <c r="BB671">
        <f t="shared" si="81"/>
        <v>72.044166666666499</v>
      </c>
      <c r="BC671">
        <f t="shared" si="82"/>
        <v>20.361666666666618</v>
      </c>
      <c r="BD671">
        <f t="shared" si="83"/>
        <v>187.97232704946691</v>
      </c>
      <c r="BE671" s="7">
        <f t="shared" si="84"/>
        <v>75.030705673758746</v>
      </c>
      <c r="BF671">
        <f t="shared" si="85"/>
        <v>24.089999999994919</v>
      </c>
      <c r="BG671">
        <f t="shared" si="86"/>
        <v>157.09166666666658</v>
      </c>
      <c r="BH671">
        <f t="shared" si="87"/>
        <v>154.87</v>
      </c>
    </row>
    <row r="672" spans="1:60" x14ac:dyDescent="0.3">
      <c r="A672" s="1">
        <v>44175.464583333334</v>
      </c>
      <c r="B672" s="2">
        <v>2.4474999999999998</v>
      </c>
      <c r="C672" s="2"/>
      <c r="D672" s="2">
        <v>0.87926438053</v>
      </c>
      <c r="E672" s="2">
        <v>17349.9345918082</v>
      </c>
      <c r="F672" s="2">
        <v>16247.051721518499</v>
      </c>
      <c r="G672" s="2">
        <v>64.546666666666596</v>
      </c>
      <c r="H672" s="2">
        <v>21.794166666666602</v>
      </c>
      <c r="I672" s="2">
        <v>22.09</v>
      </c>
      <c r="J672" s="2">
        <v>-1.99999999999497</v>
      </c>
      <c r="K672" s="2"/>
      <c r="L672" s="2">
        <v>1</v>
      </c>
      <c r="M672" s="2">
        <v>0.79166666666666596</v>
      </c>
      <c r="N672" s="2">
        <v>3.05833333333333</v>
      </c>
      <c r="O672" s="2">
        <v>23.707388250000001</v>
      </c>
      <c r="P672" s="2">
        <v>72.301666666666605</v>
      </c>
      <c r="Q672" s="2">
        <v>54.3</v>
      </c>
      <c r="R672" s="2">
        <v>35.9375</v>
      </c>
      <c r="S672" s="2">
        <v>0</v>
      </c>
      <c r="T672" s="2">
        <v>8.8283333333333296</v>
      </c>
      <c r="U672" s="2">
        <v>9.9375</v>
      </c>
      <c r="V672" s="2">
        <v>89.9999999999864</v>
      </c>
      <c r="W672" s="2">
        <v>54.252999999993001</v>
      </c>
      <c r="X672" s="2">
        <v>31.311378624277101</v>
      </c>
      <c r="Y672" s="3">
        <v>-5.8465143724344198E-12</v>
      </c>
      <c r="Z672" s="2">
        <v>12.319428741209199</v>
      </c>
      <c r="AA672" s="2">
        <v>9.9309999999985497</v>
      </c>
      <c r="AB672" s="2">
        <v>3.0375000000000001</v>
      </c>
      <c r="AC672" s="2">
        <v>3.0216666666666598</v>
      </c>
      <c r="AD672" s="2">
        <v>427.40666666666601</v>
      </c>
      <c r="AE672" s="2">
        <v>427.40666666666601</v>
      </c>
      <c r="AF672" s="2">
        <v>-93.931666666666601</v>
      </c>
      <c r="AG672" s="2">
        <v>-91.522499999999994</v>
      </c>
      <c r="AH672" s="2">
        <v>40.4033333333333</v>
      </c>
      <c r="AI672" s="2">
        <v>43.109166666666603</v>
      </c>
      <c r="AJ672" s="2">
        <v>0.79416666666666602</v>
      </c>
      <c r="AK672" s="2">
        <v>0.82750000000000001</v>
      </c>
      <c r="AL672" s="2">
        <v>319.22750000000002</v>
      </c>
      <c r="AM672" s="2">
        <v>280.34249999999997</v>
      </c>
      <c r="AN672" s="2">
        <v>35.489166666666598</v>
      </c>
      <c r="AO672" s="2">
        <v>1.405</v>
      </c>
      <c r="AP672" s="2">
        <v>43.719327049487497</v>
      </c>
      <c r="AQ672" s="2">
        <v>1.83957125878717</v>
      </c>
      <c r="AR672" s="2">
        <v>3.0408333333333299</v>
      </c>
      <c r="AS672" s="2">
        <v>442.39499999999998</v>
      </c>
      <c r="AT672" s="2">
        <v>0.80166666666666597</v>
      </c>
      <c r="AU672" s="2">
        <v>339.6275</v>
      </c>
      <c r="AV672" s="2">
        <v>81.2</v>
      </c>
      <c r="AW672" s="2">
        <v>74.158333333333303</v>
      </c>
      <c r="AX672" s="2">
        <v>80</v>
      </c>
      <c r="AY672" s="2">
        <v>74.87</v>
      </c>
      <c r="AZ672" s="2">
        <v>76.051205673758901</v>
      </c>
      <c r="BA672">
        <f t="shared" si="80"/>
        <v>162.09083333333319</v>
      </c>
      <c r="BB672">
        <f t="shared" si="81"/>
        <v>71.426666666666591</v>
      </c>
      <c r="BC672">
        <f t="shared" si="82"/>
        <v>20.170833333333331</v>
      </c>
      <c r="BD672">
        <f t="shared" si="83"/>
        <v>187.97232704946691</v>
      </c>
      <c r="BE672" s="7">
        <f t="shared" si="84"/>
        <v>75.030705673758746</v>
      </c>
      <c r="BF672">
        <f t="shared" si="85"/>
        <v>24.089999999994919</v>
      </c>
      <c r="BG672">
        <f t="shared" si="86"/>
        <v>155.35833333333329</v>
      </c>
      <c r="BH672">
        <f t="shared" si="87"/>
        <v>154.87</v>
      </c>
    </row>
    <row r="673" spans="1:60" x14ac:dyDescent="0.3">
      <c r="A673" s="1">
        <v>44175.465277777781</v>
      </c>
      <c r="B673" s="2">
        <v>1.76</v>
      </c>
      <c r="C673" s="2"/>
      <c r="D673" s="2">
        <v>0.87926438053</v>
      </c>
      <c r="E673" s="2">
        <v>17341.5058911417</v>
      </c>
      <c r="F673" s="2">
        <v>16247.051721518499</v>
      </c>
      <c r="G673" s="2">
        <v>65.251666666666594</v>
      </c>
      <c r="H673" s="2">
        <v>21.148333333333301</v>
      </c>
      <c r="I673" s="2">
        <v>22.09</v>
      </c>
      <c r="J673" s="2">
        <v>-1.99999999999497</v>
      </c>
      <c r="K673" s="2"/>
      <c r="L673" s="2">
        <v>1</v>
      </c>
      <c r="M673" s="2">
        <v>0.79166666666666596</v>
      </c>
      <c r="N673" s="2">
        <v>3.0408333333333299</v>
      </c>
      <c r="O673" s="2">
        <v>23.3373279999999</v>
      </c>
      <c r="P673" s="2">
        <v>73.931666666666601</v>
      </c>
      <c r="Q673" s="2">
        <v>55.662500000000001</v>
      </c>
      <c r="R673" s="2">
        <v>37.964999999999897</v>
      </c>
      <c r="S673" s="2">
        <v>0</v>
      </c>
      <c r="T673" s="2">
        <v>8.8133333333333308</v>
      </c>
      <c r="U673" s="2">
        <v>10.111666666666601</v>
      </c>
      <c r="V673" s="2">
        <v>89.9999999999864</v>
      </c>
      <c r="W673" s="2">
        <v>54.252999999993001</v>
      </c>
      <c r="X673" s="2">
        <v>31.311378624277101</v>
      </c>
      <c r="Y673" s="3">
        <v>-5.8465143724344198E-12</v>
      </c>
      <c r="Z673" s="2">
        <v>12.319428741209199</v>
      </c>
      <c r="AA673" s="2">
        <v>9.9309999999985497</v>
      </c>
      <c r="AB673" s="2">
        <v>3.0208333333333299</v>
      </c>
      <c r="AC673" s="2">
        <v>3.0049999999999999</v>
      </c>
      <c r="AD673" s="2">
        <v>426.59</v>
      </c>
      <c r="AE673" s="2">
        <v>426.57666666666597</v>
      </c>
      <c r="AF673" s="2">
        <v>-93.970833333333303</v>
      </c>
      <c r="AG673" s="2">
        <v>-91.523333333333298</v>
      </c>
      <c r="AH673" s="2">
        <v>40.384166666666601</v>
      </c>
      <c r="AI673" s="2">
        <v>43.094999999999999</v>
      </c>
      <c r="AJ673" s="2">
        <v>0.79583333333333295</v>
      </c>
      <c r="AK673" s="2">
        <v>0.84666666666666601</v>
      </c>
      <c r="AL673" s="2">
        <v>319.23750000000001</v>
      </c>
      <c r="AM673" s="2">
        <v>280.17</v>
      </c>
      <c r="AN673" s="2">
        <v>35.350833333333298</v>
      </c>
      <c r="AO673" s="2">
        <v>1.39083333333333</v>
      </c>
      <c r="AP673" s="2">
        <v>43.719327049487497</v>
      </c>
      <c r="AQ673" s="2">
        <v>1.83957125878717</v>
      </c>
      <c r="AR673" s="2">
        <v>3.0274999999999999</v>
      </c>
      <c r="AS673" s="2">
        <v>442.43666666666599</v>
      </c>
      <c r="AT673" s="2">
        <v>0.79999999999999905</v>
      </c>
      <c r="AU673" s="2">
        <v>339.43416666666599</v>
      </c>
      <c r="AV673" s="2">
        <v>82.433333333333294</v>
      </c>
      <c r="AW673" s="2">
        <v>75.5416666666666</v>
      </c>
      <c r="AX673" s="2">
        <v>80</v>
      </c>
      <c r="AY673" s="2">
        <v>74.87</v>
      </c>
      <c r="AZ673" s="2">
        <v>76.051205673758901</v>
      </c>
      <c r="BA673">
        <f t="shared" si="80"/>
        <v>164.94499999999991</v>
      </c>
      <c r="BB673">
        <f t="shared" si="81"/>
        <v>73.315833333333188</v>
      </c>
      <c r="BC673">
        <f t="shared" si="82"/>
        <v>20.315833333333263</v>
      </c>
      <c r="BD673">
        <f t="shared" si="83"/>
        <v>187.97232704946691</v>
      </c>
      <c r="BE673" s="7">
        <f t="shared" si="84"/>
        <v>75.030705673758746</v>
      </c>
      <c r="BF673">
        <f t="shared" si="85"/>
        <v>24.089999999994919</v>
      </c>
      <c r="BG673">
        <f t="shared" si="86"/>
        <v>157.97499999999991</v>
      </c>
      <c r="BH673">
        <f t="shared" si="87"/>
        <v>154.87</v>
      </c>
    </row>
    <row r="674" spans="1:60" x14ac:dyDescent="0.3">
      <c r="A674" s="1">
        <v>44175.46597222222</v>
      </c>
      <c r="B674" s="2">
        <v>1.9524999999999999</v>
      </c>
      <c r="C674" s="2"/>
      <c r="D674" s="2">
        <v>0.87926438053</v>
      </c>
      <c r="E674" s="2">
        <v>17054.849713992098</v>
      </c>
      <c r="F674" s="2">
        <v>16247.051721518499</v>
      </c>
      <c r="G674" s="2">
        <v>65.378333333333302</v>
      </c>
      <c r="H674" s="2">
        <v>21.035833333333301</v>
      </c>
      <c r="I674" s="2">
        <v>22.09</v>
      </c>
      <c r="J674" s="2">
        <v>-1.99999999999497</v>
      </c>
      <c r="K674" s="2"/>
      <c r="L674" s="2">
        <v>1</v>
      </c>
      <c r="M674" s="2">
        <v>0.79</v>
      </c>
      <c r="N674" s="2">
        <v>3.0641666666666598</v>
      </c>
      <c r="O674" s="2">
        <v>24.085362</v>
      </c>
      <c r="P674" s="2">
        <v>73.733333333333306</v>
      </c>
      <c r="Q674" s="2">
        <v>53.599166666666598</v>
      </c>
      <c r="R674" s="2">
        <v>38.0908333333333</v>
      </c>
      <c r="S674" s="2">
        <v>0</v>
      </c>
      <c r="T674" s="2">
        <v>8.7966666666666598</v>
      </c>
      <c r="U674" s="2">
        <v>9.9375</v>
      </c>
      <c r="V674" s="2">
        <v>89.9999999999864</v>
      </c>
      <c r="W674" s="2">
        <v>54.252999999993001</v>
      </c>
      <c r="X674" s="2">
        <v>31.311378624277101</v>
      </c>
      <c r="Y674" s="3">
        <v>-5.8465143724344198E-12</v>
      </c>
      <c r="Z674" s="2">
        <v>12.319428741209199</v>
      </c>
      <c r="AA674" s="2">
        <v>9.9309999999985497</v>
      </c>
      <c r="AB674" s="2">
        <v>3.0449999999999902</v>
      </c>
      <c r="AC674" s="2">
        <v>3.03</v>
      </c>
      <c r="AD674" s="2">
        <v>425.75749999999999</v>
      </c>
      <c r="AE674" s="2">
        <v>425.75749999999999</v>
      </c>
      <c r="AF674" s="2">
        <v>-94.006666666666604</v>
      </c>
      <c r="AG674" s="2">
        <v>-91.521666666666604</v>
      </c>
      <c r="AH674" s="2">
        <v>40.351666666666603</v>
      </c>
      <c r="AI674" s="2">
        <v>43.078333333333298</v>
      </c>
      <c r="AJ674" s="2">
        <v>0.793333333333333</v>
      </c>
      <c r="AK674" s="2">
        <v>0.82416666666666605</v>
      </c>
      <c r="AL674" s="2">
        <v>319.21249999999998</v>
      </c>
      <c r="AM674" s="2">
        <v>280.08</v>
      </c>
      <c r="AN674" s="2">
        <v>35.225000000000001</v>
      </c>
      <c r="AO674" s="2">
        <v>1.39916666666666</v>
      </c>
      <c r="AP674" s="2">
        <v>43.719327049487497</v>
      </c>
      <c r="AQ674" s="2">
        <v>1.83957125878717</v>
      </c>
      <c r="AR674" s="2">
        <v>3.0508333333333302</v>
      </c>
      <c r="AS674" s="2">
        <v>442.26666666666603</v>
      </c>
      <c r="AT674" s="2">
        <v>0.79999999999999905</v>
      </c>
      <c r="AU674" s="2">
        <v>339.32333333333298</v>
      </c>
      <c r="AV674" s="2">
        <v>81.466666666666598</v>
      </c>
      <c r="AW674" s="2">
        <v>74.633333333333297</v>
      </c>
      <c r="AX674" s="2">
        <v>80</v>
      </c>
      <c r="AY674" s="2">
        <v>74.87</v>
      </c>
      <c r="AZ674" s="2">
        <v>76.051205673758901</v>
      </c>
      <c r="BA674">
        <f t="shared" si="80"/>
        <v>162.55749999999989</v>
      </c>
      <c r="BB674">
        <f t="shared" si="81"/>
        <v>73.315833333333302</v>
      </c>
      <c r="BC674">
        <f t="shared" si="82"/>
        <v>20.133333333333319</v>
      </c>
      <c r="BD674">
        <f t="shared" si="83"/>
        <v>187.97232704946691</v>
      </c>
      <c r="BE674" s="7">
        <f t="shared" si="84"/>
        <v>75.030705673758746</v>
      </c>
      <c r="BF674">
        <f t="shared" si="85"/>
        <v>24.089999999994919</v>
      </c>
      <c r="BG674">
        <f t="shared" si="86"/>
        <v>156.09999999999991</v>
      </c>
      <c r="BH674">
        <f t="shared" si="87"/>
        <v>154.87</v>
      </c>
    </row>
    <row r="675" spans="1:60" x14ac:dyDescent="0.3">
      <c r="A675" s="1">
        <v>44175.466666666667</v>
      </c>
      <c r="B675" s="2">
        <v>1.2375</v>
      </c>
      <c r="C675" s="2"/>
      <c r="D675" s="2">
        <v>0.87926438053</v>
      </c>
      <c r="E675" s="2">
        <v>17096.4330826228</v>
      </c>
      <c r="F675" s="2">
        <v>16247.051721518499</v>
      </c>
      <c r="G675" s="2">
        <v>65.779166666666598</v>
      </c>
      <c r="H675" s="2">
        <v>20.6866666666666</v>
      </c>
      <c r="I675" s="2">
        <v>22.09</v>
      </c>
      <c r="J675" s="2">
        <v>-1.99999999999497</v>
      </c>
      <c r="K675" s="2"/>
      <c r="L675" s="2">
        <v>1</v>
      </c>
      <c r="M675" s="2">
        <v>0.793333333333333</v>
      </c>
      <c r="N675" s="2">
        <v>3.0349999999999899</v>
      </c>
      <c r="O675" s="2">
        <v>23.455614000000001</v>
      </c>
      <c r="P675" s="2">
        <v>74.887500000000003</v>
      </c>
      <c r="Q675" s="2">
        <v>56.556666666666601</v>
      </c>
      <c r="R675" s="2">
        <v>38.974166666666598</v>
      </c>
      <c r="S675" s="2">
        <v>0</v>
      </c>
      <c r="T675" s="2">
        <v>8.8133333333333308</v>
      </c>
      <c r="U675" s="2">
        <v>10.226666666666601</v>
      </c>
      <c r="V675" s="2">
        <v>89.9999999999864</v>
      </c>
      <c r="W675" s="2">
        <v>54.252999999993001</v>
      </c>
      <c r="X675" s="2">
        <v>31.311378624277101</v>
      </c>
      <c r="Y675" s="3">
        <v>-5.8465143724344198E-12</v>
      </c>
      <c r="Z675" s="2">
        <v>12.319428741209199</v>
      </c>
      <c r="AA675" s="2">
        <v>9.9309999999985497</v>
      </c>
      <c r="AB675" s="2">
        <v>3.0133333333333301</v>
      </c>
      <c r="AC675" s="2">
        <v>2.9966666666666599</v>
      </c>
      <c r="AD675" s="2">
        <v>424.91333333333301</v>
      </c>
      <c r="AE675" s="2">
        <v>424.928333333333</v>
      </c>
      <c r="AF675" s="2">
        <v>-94.028333333333293</v>
      </c>
      <c r="AG675" s="2">
        <v>-91.476666666666603</v>
      </c>
      <c r="AH675" s="2">
        <v>40.298333333333296</v>
      </c>
      <c r="AI675" s="2">
        <v>43.067500000000003</v>
      </c>
      <c r="AJ675" s="2">
        <v>0.8</v>
      </c>
      <c r="AK675" s="2">
        <v>0.86083333333333301</v>
      </c>
      <c r="AL675" s="2">
        <v>319.06333333333299</v>
      </c>
      <c r="AM675" s="2">
        <v>280.28333333333302</v>
      </c>
      <c r="AN675" s="2">
        <v>35.515833333333298</v>
      </c>
      <c r="AO675" s="2">
        <v>1.3975</v>
      </c>
      <c r="AP675" s="2">
        <v>43.719327049487497</v>
      </c>
      <c r="AQ675" s="2">
        <v>1.83957125878717</v>
      </c>
      <c r="AR675" s="2">
        <v>3.0199999999999898</v>
      </c>
      <c r="AS675" s="2">
        <v>442.3125</v>
      </c>
      <c r="AT675" s="2">
        <v>0.79999999999999905</v>
      </c>
      <c r="AU675" s="2">
        <v>339.27249999999998</v>
      </c>
      <c r="AV675" s="2">
        <v>83.508333333333297</v>
      </c>
      <c r="AW675" s="2">
        <v>76.516666666666595</v>
      </c>
      <c r="AX675" s="2">
        <v>80</v>
      </c>
      <c r="AY675" s="2">
        <v>74.87</v>
      </c>
      <c r="AZ675" s="2">
        <v>76.051205673758901</v>
      </c>
      <c r="BA675">
        <f t="shared" si="80"/>
        <v>166.95999999999989</v>
      </c>
      <c r="BB675">
        <f t="shared" si="81"/>
        <v>74.489999999999895</v>
      </c>
      <c r="BC675">
        <f t="shared" si="82"/>
        <v>20.437499999999932</v>
      </c>
      <c r="BD675">
        <f t="shared" si="83"/>
        <v>187.97232704946691</v>
      </c>
      <c r="BE675" s="7">
        <f t="shared" si="84"/>
        <v>75.030705673758746</v>
      </c>
      <c r="BF675">
        <f t="shared" si="85"/>
        <v>24.089999999994919</v>
      </c>
      <c r="BG675">
        <f t="shared" si="86"/>
        <v>160.02499999999989</v>
      </c>
      <c r="BH675">
        <f t="shared" si="87"/>
        <v>154.87</v>
      </c>
    </row>
    <row r="676" spans="1:60" x14ac:dyDescent="0.3">
      <c r="A676" s="1">
        <v>44175.467361111114</v>
      </c>
      <c r="B676" s="2">
        <v>1.6775</v>
      </c>
      <c r="C676" s="2"/>
      <c r="D676" s="2">
        <v>0.87926438053</v>
      </c>
      <c r="E676" s="2">
        <v>16894.892481888699</v>
      </c>
      <c r="F676" s="2">
        <v>16435.705476295901</v>
      </c>
      <c r="G676" s="2">
        <v>66.281666666666595</v>
      </c>
      <c r="H676" s="2">
        <v>20.768333333333299</v>
      </c>
      <c r="I676" s="2">
        <v>22.154999999999902</v>
      </c>
      <c r="J676" s="2">
        <v>-1.9999999999579099</v>
      </c>
      <c r="K676" s="2"/>
      <c r="L676" s="2">
        <v>1</v>
      </c>
      <c r="M676" s="2">
        <v>0.79</v>
      </c>
      <c r="N676" s="2">
        <v>3.0666666666666602</v>
      </c>
      <c r="O676" s="2">
        <v>23.522254</v>
      </c>
      <c r="P676" s="2">
        <v>74.219166666666595</v>
      </c>
      <c r="Q676" s="2">
        <v>53.349166666666598</v>
      </c>
      <c r="R676" s="2">
        <v>38.657499999999999</v>
      </c>
      <c r="S676" s="2">
        <v>0</v>
      </c>
      <c r="T676" s="2">
        <v>8.7958333333333307</v>
      </c>
      <c r="U676" s="2">
        <v>9.97416666666666</v>
      </c>
      <c r="V676" s="2">
        <v>89.999999999884494</v>
      </c>
      <c r="W676" s="2">
        <v>53.599166666610998</v>
      </c>
      <c r="X676" s="2">
        <v>30.9902844786033</v>
      </c>
      <c r="Y676" s="3">
        <v>-5.2437052387852601E-11</v>
      </c>
      <c r="Z676" s="2">
        <v>12.215766762403</v>
      </c>
      <c r="AA676" s="2">
        <v>9.9374999999884306</v>
      </c>
      <c r="AB676" s="2">
        <v>3.0474999999999999</v>
      </c>
      <c r="AC676" s="2">
        <v>3.0308333333333302</v>
      </c>
      <c r="AD676" s="2">
        <v>424.13833333333298</v>
      </c>
      <c r="AE676" s="2">
        <v>424.13833333333298</v>
      </c>
      <c r="AF676" s="2">
        <v>-94.034166666666593</v>
      </c>
      <c r="AG676" s="2">
        <v>-91.488333333333301</v>
      </c>
      <c r="AH676" s="2">
        <v>40.25</v>
      </c>
      <c r="AI676" s="2">
        <v>43.107499999999902</v>
      </c>
      <c r="AJ676" s="2">
        <v>0.79249999999999898</v>
      </c>
      <c r="AK676" s="2">
        <v>0.83083333333333298</v>
      </c>
      <c r="AL676" s="2">
        <v>318.86999999999898</v>
      </c>
      <c r="AM676" s="2">
        <v>279.42083333333301</v>
      </c>
      <c r="AN676" s="2">
        <v>35.324166666666599</v>
      </c>
      <c r="AO676" s="2">
        <v>1.41166666666666</v>
      </c>
      <c r="AP676" s="2">
        <v>46.342643417430097</v>
      </c>
      <c r="AQ676" s="2">
        <v>2.00173323756646</v>
      </c>
      <c r="AR676" s="2">
        <v>3.0508333333333302</v>
      </c>
      <c r="AS676" s="2">
        <v>442.41166666666601</v>
      </c>
      <c r="AT676" s="2">
        <v>0.79749999999999999</v>
      </c>
      <c r="AU676" s="2">
        <v>339.13749999999999</v>
      </c>
      <c r="AV676" s="2">
        <v>81.724999999999994</v>
      </c>
      <c r="AW676" s="2">
        <v>75.116666666666603</v>
      </c>
      <c r="AX676" s="2">
        <v>80</v>
      </c>
      <c r="AY676" s="2">
        <v>75.83</v>
      </c>
      <c r="AZ676" s="2">
        <v>78.333261229314402</v>
      </c>
      <c r="BA676">
        <f t="shared" si="80"/>
        <v>162.89249999999979</v>
      </c>
      <c r="BB676">
        <f t="shared" si="81"/>
        <v>73.981666666666598</v>
      </c>
      <c r="BC676">
        <f t="shared" si="82"/>
        <v>20.181666666666651</v>
      </c>
      <c r="BD676">
        <f t="shared" si="83"/>
        <v>189.94181008392559</v>
      </c>
      <c r="BE676" s="7">
        <f t="shared" si="84"/>
        <v>77.332927895980959</v>
      </c>
      <c r="BF676">
        <f t="shared" si="85"/>
        <v>24.154999999957891</v>
      </c>
      <c r="BG676">
        <f t="shared" si="86"/>
        <v>156.84166666666658</v>
      </c>
      <c r="BH676">
        <f t="shared" si="87"/>
        <v>155.82999999999998</v>
      </c>
    </row>
    <row r="677" spans="1:60" x14ac:dyDescent="0.3">
      <c r="A677" s="1">
        <v>44175.468055555553</v>
      </c>
      <c r="B677" s="2">
        <v>1.7050000000000001</v>
      </c>
      <c r="C677" s="2"/>
      <c r="D677" s="2">
        <v>0.87926438053</v>
      </c>
      <c r="E677" s="2">
        <v>17243.826897437299</v>
      </c>
      <c r="F677" s="2">
        <v>16435.705476295901</v>
      </c>
      <c r="G677" s="2">
        <v>65.851666666666603</v>
      </c>
      <c r="H677" s="2">
        <v>20.723333333333301</v>
      </c>
      <c r="I677" s="2">
        <v>22.154999999999902</v>
      </c>
      <c r="J677" s="2">
        <v>-1.9999999999579099</v>
      </c>
      <c r="K677" s="2"/>
      <c r="L677" s="2">
        <v>1</v>
      </c>
      <c r="M677" s="2">
        <v>0.79</v>
      </c>
      <c r="N677" s="2">
        <v>3.0733333333333301</v>
      </c>
      <c r="O677" s="2">
        <v>23.922094000000001</v>
      </c>
      <c r="P677" s="2">
        <v>74.623333333333306</v>
      </c>
      <c r="Q677" s="2">
        <v>52.084166666666597</v>
      </c>
      <c r="R677" s="2">
        <v>39.234999999999999</v>
      </c>
      <c r="S677" s="2">
        <v>0</v>
      </c>
      <c r="T677" s="2">
        <v>8.7666666666666604</v>
      </c>
      <c r="U677" s="2">
        <v>9.9425000000000008</v>
      </c>
      <c r="V677" s="2">
        <v>89.999999999884494</v>
      </c>
      <c r="W677" s="2">
        <v>53.599166666610998</v>
      </c>
      <c r="X677" s="2">
        <v>30.9902844786033</v>
      </c>
      <c r="Y677" s="3">
        <v>-5.2437052387852601E-11</v>
      </c>
      <c r="Z677" s="2">
        <v>12.215766762403</v>
      </c>
      <c r="AA677" s="2">
        <v>9.9374999999884306</v>
      </c>
      <c r="AB677" s="2">
        <v>3.0533333333333301</v>
      </c>
      <c r="AC677" s="2">
        <v>3.0391666666666599</v>
      </c>
      <c r="AD677" s="2">
        <v>423.71583333333302</v>
      </c>
      <c r="AE677" s="2">
        <v>423.71583333333302</v>
      </c>
      <c r="AF677" s="2">
        <v>-94.070833333333297</v>
      </c>
      <c r="AG677" s="2">
        <v>-91.482500000000002</v>
      </c>
      <c r="AH677" s="2">
        <v>40.205833333333302</v>
      </c>
      <c r="AI677" s="2">
        <v>43.1</v>
      </c>
      <c r="AJ677" s="2">
        <v>0.79249999999999898</v>
      </c>
      <c r="AK677" s="2">
        <v>0.82916666666666605</v>
      </c>
      <c r="AL677" s="2">
        <v>318.51166666666597</v>
      </c>
      <c r="AM677" s="2">
        <v>279.70999999999998</v>
      </c>
      <c r="AN677" s="2">
        <v>35.034999999999997</v>
      </c>
      <c r="AO677" s="2">
        <v>1.3966666666666601</v>
      </c>
      <c r="AP677" s="2">
        <v>46.342643417430097</v>
      </c>
      <c r="AQ677" s="2">
        <v>2.00173323756646</v>
      </c>
      <c r="AR677" s="2">
        <v>3.05833333333333</v>
      </c>
      <c r="AS677" s="2">
        <v>442.72</v>
      </c>
      <c r="AT677" s="2">
        <v>0.79083333333333306</v>
      </c>
      <c r="AU677" s="2">
        <v>339.053333333333</v>
      </c>
      <c r="AV677" s="2">
        <v>81.55</v>
      </c>
      <c r="AW677" s="2">
        <v>75.174999999999997</v>
      </c>
      <c r="AX677" s="2">
        <v>80</v>
      </c>
      <c r="AY677" s="2">
        <v>75.83</v>
      </c>
      <c r="AZ677" s="2">
        <v>78.333261229314402</v>
      </c>
      <c r="BA677">
        <f t="shared" si="80"/>
        <v>161.74249999999989</v>
      </c>
      <c r="BB677">
        <f t="shared" si="81"/>
        <v>74.27</v>
      </c>
      <c r="BC677">
        <f t="shared" si="82"/>
        <v>20.105833333333322</v>
      </c>
      <c r="BD677">
        <f t="shared" si="83"/>
        <v>189.94181008392559</v>
      </c>
      <c r="BE677" s="7">
        <f t="shared" si="84"/>
        <v>77.332927895980959</v>
      </c>
      <c r="BF677">
        <f t="shared" si="85"/>
        <v>24.154999999957891</v>
      </c>
      <c r="BG677">
        <f t="shared" si="86"/>
        <v>156.72499999999999</v>
      </c>
      <c r="BH677">
        <f t="shared" si="87"/>
        <v>155.82999999999998</v>
      </c>
    </row>
    <row r="678" spans="1:60" x14ac:dyDescent="0.3">
      <c r="A678" s="1">
        <v>44175.46875</v>
      </c>
      <c r="B678" s="2">
        <v>1.32</v>
      </c>
      <c r="C678" s="2"/>
      <c r="D678" s="2">
        <v>0.87926438053</v>
      </c>
      <c r="E678" s="2">
        <v>17225.546429318201</v>
      </c>
      <c r="F678" s="2">
        <v>16435.705476295901</v>
      </c>
      <c r="G678" s="2">
        <v>66.148333333333298</v>
      </c>
      <c r="H678" s="2">
        <v>20.975833333333298</v>
      </c>
      <c r="I678" s="2">
        <v>22.154999999999902</v>
      </c>
      <c r="J678" s="2">
        <v>-1.9999999999579099</v>
      </c>
      <c r="K678" s="2"/>
      <c r="L678" s="2">
        <v>1</v>
      </c>
      <c r="M678" s="2">
        <v>0.79</v>
      </c>
      <c r="N678" s="2">
        <v>3.0474999999999999</v>
      </c>
      <c r="O678" s="2">
        <v>24.161997999999901</v>
      </c>
      <c r="P678" s="2">
        <v>75.205833333333302</v>
      </c>
      <c r="Q678" s="2">
        <v>57.611666666666601</v>
      </c>
      <c r="R678" s="2">
        <v>39.942500000000003</v>
      </c>
      <c r="S678" s="2">
        <v>0</v>
      </c>
      <c r="T678" s="2">
        <v>8.7233333333333292</v>
      </c>
      <c r="U678" s="2">
        <v>10.445</v>
      </c>
      <c r="V678" s="2">
        <v>89.999999999884494</v>
      </c>
      <c r="W678" s="2">
        <v>53.599166666610998</v>
      </c>
      <c r="X678" s="2">
        <v>30.9902844786033</v>
      </c>
      <c r="Y678" s="3">
        <v>-5.2437052387852601E-11</v>
      </c>
      <c r="Z678" s="2">
        <v>12.215766762403</v>
      </c>
      <c r="AA678" s="2">
        <v>9.9374999999884306</v>
      </c>
      <c r="AB678" s="2">
        <v>3.0274999999999999</v>
      </c>
      <c r="AC678" s="2">
        <v>3.0108333333333301</v>
      </c>
      <c r="AD678" s="2">
        <v>423.60583333333301</v>
      </c>
      <c r="AE678" s="2">
        <v>423.60583333333301</v>
      </c>
      <c r="AF678" s="2">
        <v>-94.1</v>
      </c>
      <c r="AG678" s="2">
        <v>-91.461666666666602</v>
      </c>
      <c r="AH678" s="2">
        <v>40.158333333333303</v>
      </c>
      <c r="AI678" s="2">
        <v>43.053333333333299</v>
      </c>
      <c r="AJ678" s="2">
        <v>0.79666666666666597</v>
      </c>
      <c r="AK678" s="2">
        <v>0.87583333333333302</v>
      </c>
      <c r="AL678" s="2">
        <v>318.10750000000002</v>
      </c>
      <c r="AM678" s="2">
        <v>280.39666666666602</v>
      </c>
      <c r="AN678" s="2">
        <v>35.1041666666666</v>
      </c>
      <c r="AO678" s="2">
        <v>1.39</v>
      </c>
      <c r="AP678" s="2">
        <v>46.342643417430097</v>
      </c>
      <c r="AQ678" s="2">
        <v>2.00173323756646</v>
      </c>
      <c r="AR678" s="2">
        <v>3.03416666666666</v>
      </c>
      <c r="AS678" s="2">
        <v>443.14499999999998</v>
      </c>
      <c r="AT678" s="2">
        <v>0.79666666666666597</v>
      </c>
      <c r="AU678" s="2">
        <v>339.09333333333302</v>
      </c>
      <c r="AV678" s="2">
        <v>83.358333333333306</v>
      </c>
      <c r="AW678" s="2">
        <v>77.216666666666598</v>
      </c>
      <c r="AX678" s="2">
        <v>80</v>
      </c>
      <c r="AY678" s="2">
        <v>75.83</v>
      </c>
      <c r="AZ678" s="2">
        <v>78.333261229314402</v>
      </c>
      <c r="BA678">
        <f t="shared" si="80"/>
        <v>167.92166666666651</v>
      </c>
      <c r="BB678">
        <f t="shared" si="81"/>
        <v>75.046666666666596</v>
      </c>
      <c r="BC678">
        <f t="shared" si="82"/>
        <v>20.55833333333333</v>
      </c>
      <c r="BD678">
        <f t="shared" si="83"/>
        <v>189.94181008392559</v>
      </c>
      <c r="BE678" s="7">
        <f t="shared" si="84"/>
        <v>77.332927895980959</v>
      </c>
      <c r="BF678">
        <f t="shared" si="85"/>
        <v>24.154999999957891</v>
      </c>
      <c r="BG678">
        <f t="shared" si="86"/>
        <v>160.5749999999999</v>
      </c>
      <c r="BH678">
        <f t="shared" si="87"/>
        <v>155.82999999999998</v>
      </c>
    </row>
    <row r="679" spans="1:60" x14ac:dyDescent="0.3">
      <c r="A679" s="1">
        <v>44175.469444444447</v>
      </c>
      <c r="B679" s="2">
        <v>1.21</v>
      </c>
      <c r="C679" s="2"/>
      <c r="D679" s="2">
        <v>0.87926438053</v>
      </c>
      <c r="E679" s="2">
        <v>17113.331650174299</v>
      </c>
      <c r="F679" s="2">
        <v>16435.705476295901</v>
      </c>
      <c r="G679" s="2">
        <v>66.899166666666602</v>
      </c>
      <c r="H679" s="2">
        <v>20.642499999999998</v>
      </c>
      <c r="I679" s="2">
        <v>22.154999999999902</v>
      </c>
      <c r="J679" s="2">
        <v>-1.9999999999579099</v>
      </c>
      <c r="K679" s="2"/>
      <c r="L679" s="2">
        <v>1</v>
      </c>
      <c r="M679" s="2">
        <v>0.79416666666666602</v>
      </c>
      <c r="N679" s="2">
        <v>3.0249999999999999</v>
      </c>
      <c r="O679" s="2">
        <v>24.196984</v>
      </c>
      <c r="P679" s="2">
        <v>75.330833333333302</v>
      </c>
      <c r="Q679" s="2">
        <v>56.690833333333302</v>
      </c>
      <c r="R679" s="2">
        <v>38.957499999999897</v>
      </c>
      <c r="S679" s="2">
        <v>0</v>
      </c>
      <c r="T679" s="2">
        <v>8.8874999999999993</v>
      </c>
      <c r="U679" s="2">
        <v>10.24</v>
      </c>
      <c r="V679" s="2">
        <v>89.999999999884494</v>
      </c>
      <c r="W679" s="2">
        <v>53.599166666610998</v>
      </c>
      <c r="X679" s="2">
        <v>30.9902844786033</v>
      </c>
      <c r="Y679" s="3">
        <v>-5.2437052387852601E-11</v>
      </c>
      <c r="Z679" s="2">
        <v>12.215766762403</v>
      </c>
      <c r="AA679" s="2">
        <v>9.9374999999884306</v>
      </c>
      <c r="AB679" s="2">
        <v>3.0033333333333299</v>
      </c>
      <c r="AC679" s="2">
        <v>2.98999999999999</v>
      </c>
      <c r="AD679" s="2">
        <v>423.60583333333301</v>
      </c>
      <c r="AE679" s="2">
        <v>423.60583333333301</v>
      </c>
      <c r="AF679" s="2">
        <v>-94.095833333333303</v>
      </c>
      <c r="AG679" s="2">
        <v>-91.405833333333305</v>
      </c>
      <c r="AH679" s="2">
        <v>40.094999999999899</v>
      </c>
      <c r="AI679" s="2">
        <v>43.082500000000003</v>
      </c>
      <c r="AJ679" s="2">
        <v>0.79583333333333295</v>
      </c>
      <c r="AK679" s="2">
        <v>0.86416666666666597</v>
      </c>
      <c r="AL679" s="2">
        <v>318.34833333333302</v>
      </c>
      <c r="AM679" s="2">
        <v>280.539999999999</v>
      </c>
      <c r="AN679" s="2">
        <v>35.886666666666599</v>
      </c>
      <c r="AO679" s="2">
        <v>1.42</v>
      </c>
      <c r="AP679" s="2">
        <v>46.342643417430097</v>
      </c>
      <c r="AQ679" s="2">
        <v>2.00173323756646</v>
      </c>
      <c r="AR679" s="2">
        <v>3.0133333333333301</v>
      </c>
      <c r="AS679" s="2">
        <v>443.49833333333299</v>
      </c>
      <c r="AT679" s="2">
        <v>0.79999999999999905</v>
      </c>
      <c r="AU679" s="2">
        <v>339.25749999999999</v>
      </c>
      <c r="AV679" s="2">
        <v>83.375</v>
      </c>
      <c r="AW679" s="2">
        <v>77.625</v>
      </c>
      <c r="AX679" s="2">
        <v>80</v>
      </c>
      <c r="AY679" s="2">
        <v>75.83</v>
      </c>
      <c r="AZ679" s="2">
        <v>78.333261229314402</v>
      </c>
      <c r="BA679">
        <f t="shared" si="80"/>
        <v>167.90833333333319</v>
      </c>
      <c r="BB679">
        <f t="shared" si="81"/>
        <v>74.844166666666496</v>
      </c>
      <c r="BC679">
        <f t="shared" si="82"/>
        <v>20.547499999999999</v>
      </c>
      <c r="BD679">
        <f t="shared" si="83"/>
        <v>189.94181008392559</v>
      </c>
      <c r="BE679" s="7">
        <f t="shared" si="84"/>
        <v>77.332927895980959</v>
      </c>
      <c r="BF679">
        <f t="shared" si="85"/>
        <v>24.154999999957891</v>
      </c>
      <c r="BG679">
        <f t="shared" si="86"/>
        <v>161</v>
      </c>
      <c r="BH679">
        <f t="shared" si="87"/>
        <v>155.82999999999998</v>
      </c>
    </row>
    <row r="680" spans="1:60" x14ac:dyDescent="0.3">
      <c r="A680" s="1">
        <v>44175.470138888886</v>
      </c>
      <c r="B680" s="2">
        <v>1.2375</v>
      </c>
      <c r="C680" s="2"/>
      <c r="D680" s="2">
        <v>0.87926438053</v>
      </c>
      <c r="E680" s="2">
        <v>17348.8278549643</v>
      </c>
      <c r="F680" s="2">
        <v>16435.705476295901</v>
      </c>
      <c r="G680" s="2">
        <v>65.828333333333305</v>
      </c>
      <c r="H680" s="2">
        <v>20.567499999999999</v>
      </c>
      <c r="I680" s="2">
        <v>22.154999999999902</v>
      </c>
      <c r="J680" s="2">
        <v>-1.9999999999579099</v>
      </c>
      <c r="K680" s="2"/>
      <c r="L680" s="2">
        <v>1</v>
      </c>
      <c r="M680" s="2">
        <v>0.793333333333333</v>
      </c>
      <c r="N680" s="2">
        <v>3.0091666666666601</v>
      </c>
      <c r="O680" s="2">
        <v>24.225306</v>
      </c>
      <c r="P680" s="2">
        <v>74.909166666666593</v>
      </c>
      <c r="Q680" s="2">
        <v>56.195833333333297</v>
      </c>
      <c r="R680" s="2">
        <v>38.305833333333297</v>
      </c>
      <c r="S680" s="2">
        <v>0</v>
      </c>
      <c r="T680" s="2">
        <v>8.8366666666666607</v>
      </c>
      <c r="U680" s="2">
        <v>10.1066666666666</v>
      </c>
      <c r="V680" s="2">
        <v>89.999999999884494</v>
      </c>
      <c r="W680" s="2">
        <v>53.599166666610998</v>
      </c>
      <c r="X680" s="2">
        <v>30.9902844786033</v>
      </c>
      <c r="Y680" s="3">
        <v>-5.2437052387852601E-11</v>
      </c>
      <c r="Z680" s="2">
        <v>12.215766762403</v>
      </c>
      <c r="AA680" s="2">
        <v>9.9374999999884306</v>
      </c>
      <c r="AB680" s="2">
        <v>2.9883333333333302</v>
      </c>
      <c r="AC680" s="2">
        <v>2.9724999999999899</v>
      </c>
      <c r="AD680" s="2">
        <v>423.13249999999999</v>
      </c>
      <c r="AE680" s="2">
        <v>423.13249999999999</v>
      </c>
      <c r="AF680" s="2">
        <v>-94.077499999999901</v>
      </c>
      <c r="AG680" s="2">
        <v>-91.363333333333301</v>
      </c>
      <c r="AH680" s="2">
        <v>40.085000000000001</v>
      </c>
      <c r="AI680" s="2">
        <v>43.223333333333301</v>
      </c>
      <c r="AJ680" s="2">
        <v>0.79916666666666603</v>
      </c>
      <c r="AK680" s="2">
        <v>0.85166666666666602</v>
      </c>
      <c r="AL680" s="2">
        <v>318.58999999999997</v>
      </c>
      <c r="AM680" s="2">
        <v>279.36499999999899</v>
      </c>
      <c r="AN680" s="2">
        <v>36.307499999999997</v>
      </c>
      <c r="AO680" s="2">
        <v>1.4299999999999899</v>
      </c>
      <c r="AP680" s="2">
        <v>46.342643417430097</v>
      </c>
      <c r="AQ680" s="2">
        <v>2.00173323756646</v>
      </c>
      <c r="AR680" s="2">
        <v>2.99583333333333</v>
      </c>
      <c r="AS680" s="2">
        <v>443.48</v>
      </c>
      <c r="AT680" s="2">
        <v>0.80083333333333295</v>
      </c>
      <c r="AU680" s="2">
        <v>339.32333333333298</v>
      </c>
      <c r="AV680" s="2">
        <v>82.741666666666603</v>
      </c>
      <c r="AW680" s="2">
        <v>77.983333333333306</v>
      </c>
      <c r="AX680" s="2">
        <v>80</v>
      </c>
      <c r="AY680" s="2">
        <v>75.83</v>
      </c>
      <c r="AZ680" s="2">
        <v>78.333261229314402</v>
      </c>
      <c r="BA680">
        <f t="shared" si="80"/>
        <v>167.41249999999991</v>
      </c>
      <c r="BB680">
        <f t="shared" si="81"/>
        <v>74.613333333333287</v>
      </c>
      <c r="BC680">
        <f t="shared" si="82"/>
        <v>20.37333333333325</v>
      </c>
      <c r="BD680">
        <f t="shared" si="83"/>
        <v>189.94181008392559</v>
      </c>
      <c r="BE680" s="7">
        <f t="shared" si="84"/>
        <v>77.332927895980959</v>
      </c>
      <c r="BF680">
        <f t="shared" si="85"/>
        <v>24.154999999957891</v>
      </c>
      <c r="BG680">
        <f t="shared" si="86"/>
        <v>160.72499999999991</v>
      </c>
      <c r="BH680">
        <f t="shared" si="87"/>
        <v>155.82999999999998</v>
      </c>
    </row>
    <row r="681" spans="1:60" x14ac:dyDescent="0.3">
      <c r="A681" s="1">
        <v>44175.470833333333</v>
      </c>
      <c r="B681" s="2">
        <v>1.5125</v>
      </c>
      <c r="C681" s="2"/>
      <c r="D681" s="2">
        <v>0.87926438053</v>
      </c>
      <c r="E681" s="2">
        <v>16941.046290746701</v>
      </c>
      <c r="F681" s="2">
        <v>16487.848314178798</v>
      </c>
      <c r="G681" s="2">
        <v>65.260833333333295</v>
      </c>
      <c r="H681" s="2">
        <v>20.6941666666666</v>
      </c>
      <c r="I681" s="2">
        <v>21.8309999999999</v>
      </c>
      <c r="J681" s="2">
        <v>-2.00000000000305</v>
      </c>
      <c r="K681" s="2"/>
      <c r="L681" s="2">
        <v>1</v>
      </c>
      <c r="M681" s="2">
        <v>0.79416666666666602</v>
      </c>
      <c r="N681" s="2">
        <v>2.9908333333333301</v>
      </c>
      <c r="O681" s="2">
        <v>23.790979799999999</v>
      </c>
      <c r="P681" s="2">
        <v>74.339999999999904</v>
      </c>
      <c r="Q681" s="2">
        <v>56.207500000000003</v>
      </c>
      <c r="R681" s="2">
        <v>37.939166666666601</v>
      </c>
      <c r="S681" s="2">
        <v>0</v>
      </c>
      <c r="T681" s="2">
        <v>8.7591666666666601</v>
      </c>
      <c r="U681" s="2">
        <v>10.0716666666666</v>
      </c>
      <c r="V681" s="2">
        <v>90.000000000009607</v>
      </c>
      <c r="W681" s="2">
        <v>56.690833333338198</v>
      </c>
      <c r="X681" s="2">
        <v>35.172412702403001</v>
      </c>
      <c r="Y681" s="3">
        <v>3.89229947930798E-12</v>
      </c>
      <c r="Z681" s="2">
        <v>11.7424690377569</v>
      </c>
      <c r="AA681" s="2">
        <v>10.240000000001</v>
      </c>
      <c r="AB681" s="2">
        <v>2.97</v>
      </c>
      <c r="AC681" s="2">
        <v>2.95583333333333</v>
      </c>
      <c r="AD681" s="2">
        <v>422.68499999999898</v>
      </c>
      <c r="AE681" s="2">
        <v>422.666666666666</v>
      </c>
      <c r="AF681" s="2">
        <v>-94.062499999999901</v>
      </c>
      <c r="AG681" s="2">
        <v>-91.33</v>
      </c>
      <c r="AH681" s="2">
        <v>40.1516666666666</v>
      </c>
      <c r="AI681" s="2">
        <v>43.34</v>
      </c>
      <c r="AJ681" s="2">
        <v>0.79666666666666597</v>
      </c>
      <c r="AK681" s="2">
        <v>0.84833333333333305</v>
      </c>
      <c r="AL681" s="2">
        <v>318.68</v>
      </c>
      <c r="AM681" s="2">
        <v>279.33666666666602</v>
      </c>
      <c r="AN681" s="2">
        <v>36.642499999999998</v>
      </c>
      <c r="AO681" s="2">
        <v>1.43166666666666</v>
      </c>
      <c r="AP681" s="2">
        <v>43.795330796410902</v>
      </c>
      <c r="AQ681" s="2">
        <v>1.84853096224511</v>
      </c>
      <c r="AR681" s="2">
        <v>2.97583333333333</v>
      </c>
      <c r="AS681" s="2">
        <v>443.81</v>
      </c>
      <c r="AT681" s="2">
        <v>0.80333333333333301</v>
      </c>
      <c r="AU681" s="2">
        <v>339.55</v>
      </c>
      <c r="AV681" s="2">
        <v>82.474999999999994</v>
      </c>
      <c r="AW681" s="2">
        <v>78.258333333333297</v>
      </c>
      <c r="AX681" s="2">
        <v>80</v>
      </c>
      <c r="AY681" s="2">
        <v>80</v>
      </c>
      <c r="AZ681" s="2">
        <v>80.158743498817898</v>
      </c>
      <c r="BA681">
        <f t="shared" si="80"/>
        <v>167.18999999999988</v>
      </c>
      <c r="BB681">
        <f t="shared" si="81"/>
        <v>74.581666666666592</v>
      </c>
      <c r="BC681">
        <f t="shared" si="82"/>
        <v>20.262499999999921</v>
      </c>
      <c r="BD681">
        <f t="shared" si="83"/>
        <v>190.48616412975869</v>
      </c>
      <c r="BE681" s="7">
        <f t="shared" si="84"/>
        <v>78.967743498817796</v>
      </c>
      <c r="BF681">
        <f t="shared" si="85"/>
        <v>23.831000000003012</v>
      </c>
      <c r="BG681">
        <f t="shared" si="86"/>
        <v>160.73333333333329</v>
      </c>
      <c r="BH681">
        <f t="shared" si="87"/>
        <v>160</v>
      </c>
    </row>
    <row r="682" spans="1:60" x14ac:dyDescent="0.3">
      <c r="A682" s="1">
        <v>44175.47152777778</v>
      </c>
      <c r="B682" s="2">
        <v>1.1825000000000001</v>
      </c>
      <c r="C682" s="2"/>
      <c r="D682" s="2">
        <v>0.87926438053</v>
      </c>
      <c r="E682" s="2">
        <v>16947.361601357301</v>
      </c>
      <c r="F682" s="2">
        <v>16487.848314178798</v>
      </c>
      <c r="G682" s="2">
        <v>64.55</v>
      </c>
      <c r="H682" s="2">
        <v>20.3258333333333</v>
      </c>
      <c r="I682" s="2">
        <v>21.8309999999999</v>
      </c>
      <c r="J682" s="2">
        <v>-2.00000000000305</v>
      </c>
      <c r="K682" s="2"/>
      <c r="L682" s="2">
        <v>1</v>
      </c>
      <c r="M682" s="2">
        <v>0.79249999999999898</v>
      </c>
      <c r="N682" s="2">
        <v>2.9991666666666599</v>
      </c>
      <c r="O682" s="2">
        <v>23.665030199999901</v>
      </c>
      <c r="P682" s="2">
        <v>72.984999999999999</v>
      </c>
      <c r="Q682" s="2">
        <v>55.6308333333333</v>
      </c>
      <c r="R682" s="2">
        <v>36.678333333333299</v>
      </c>
      <c r="S682" s="2">
        <v>0</v>
      </c>
      <c r="T682" s="2">
        <v>8.68333333333333</v>
      </c>
      <c r="U682" s="2">
        <v>9.9975000000000005</v>
      </c>
      <c r="V682" s="2">
        <v>90.000000000009607</v>
      </c>
      <c r="W682" s="2">
        <v>56.690833333338198</v>
      </c>
      <c r="X682" s="2">
        <v>35.172412702403001</v>
      </c>
      <c r="Y682" s="3">
        <v>3.89229947930798E-12</v>
      </c>
      <c r="Z682" s="2">
        <v>11.7424690377569</v>
      </c>
      <c r="AA682" s="2">
        <v>10.240000000001</v>
      </c>
      <c r="AB682" s="2">
        <v>2.9775</v>
      </c>
      <c r="AC682" s="2">
        <v>2.96</v>
      </c>
      <c r="AD682" s="2">
        <v>422.57749999999999</v>
      </c>
      <c r="AE682" s="2">
        <v>422.57749999999999</v>
      </c>
      <c r="AF682" s="2">
        <v>-94.043333333333294</v>
      </c>
      <c r="AG682" s="2">
        <v>-91.432500000000005</v>
      </c>
      <c r="AH682" s="2">
        <v>40.218333333333298</v>
      </c>
      <c r="AI682" s="2">
        <v>43.360833333333296</v>
      </c>
      <c r="AJ682" s="2">
        <v>0.79583333333333295</v>
      </c>
      <c r="AK682" s="2">
        <v>0.836666666666666</v>
      </c>
      <c r="AL682" s="2">
        <v>318.56749999999897</v>
      </c>
      <c r="AM682" s="2">
        <v>278.9375</v>
      </c>
      <c r="AN682" s="2">
        <v>36.773333333333298</v>
      </c>
      <c r="AO682" s="2">
        <v>1.4466666666666601</v>
      </c>
      <c r="AP682" s="2">
        <v>43.795330796410902</v>
      </c>
      <c r="AQ682" s="2">
        <v>1.84853096224511</v>
      </c>
      <c r="AR682" s="2">
        <v>2.9808333333333299</v>
      </c>
      <c r="AS682" s="2">
        <v>443.87666666666598</v>
      </c>
      <c r="AT682" s="2">
        <v>0.80083333333333295</v>
      </c>
      <c r="AU682" s="2">
        <v>339.67</v>
      </c>
      <c r="AV682" s="2">
        <v>81.4166666666666</v>
      </c>
      <c r="AW682" s="2">
        <v>77.441666666666606</v>
      </c>
      <c r="AX682" s="2">
        <v>80</v>
      </c>
      <c r="AY682" s="2">
        <v>80</v>
      </c>
      <c r="AZ682" s="2">
        <v>80.158743498817898</v>
      </c>
      <c r="BA682">
        <f t="shared" si="80"/>
        <v>165.3891666666666</v>
      </c>
      <c r="BB682">
        <f t="shared" si="81"/>
        <v>73.451666666666597</v>
      </c>
      <c r="BC682">
        <f t="shared" si="82"/>
        <v>20.127499999999991</v>
      </c>
      <c r="BD682">
        <f t="shared" si="83"/>
        <v>190.48616412975869</v>
      </c>
      <c r="BE682" s="7">
        <f t="shared" si="84"/>
        <v>78.967743498817796</v>
      </c>
      <c r="BF682">
        <f t="shared" si="85"/>
        <v>23.831000000003012</v>
      </c>
      <c r="BG682">
        <f t="shared" si="86"/>
        <v>158.85833333333321</v>
      </c>
      <c r="BH682">
        <f t="shared" si="87"/>
        <v>160</v>
      </c>
    </row>
    <row r="683" spans="1:60" x14ac:dyDescent="0.3">
      <c r="A683" s="1">
        <v>44175.472222222219</v>
      </c>
      <c r="B683" s="2">
        <v>1.44</v>
      </c>
      <c r="C683" s="2"/>
      <c r="D683" s="2">
        <v>0.87926438053</v>
      </c>
      <c r="E683" s="2">
        <v>17286.370963572201</v>
      </c>
      <c r="F683" s="2">
        <v>16487.848314178798</v>
      </c>
      <c r="G683" s="2">
        <v>63.844999999999999</v>
      </c>
      <c r="H683" s="2">
        <v>20.2433333333333</v>
      </c>
      <c r="I683" s="2">
        <v>21.8309999999999</v>
      </c>
      <c r="J683" s="2">
        <v>-2.00000000000305</v>
      </c>
      <c r="K683" s="2"/>
      <c r="L683" s="2">
        <v>1</v>
      </c>
      <c r="M683" s="2">
        <v>0.79363636363636303</v>
      </c>
      <c r="N683" s="2">
        <v>2.99272727272727</v>
      </c>
      <c r="O683" s="2">
        <v>23.723506799999999</v>
      </c>
      <c r="P683" s="2">
        <v>72.683333333333294</v>
      </c>
      <c r="Q683" s="2">
        <v>54.514166666666597</v>
      </c>
      <c r="R683" s="2">
        <v>36.531666666666602</v>
      </c>
      <c r="S683" s="2">
        <v>0</v>
      </c>
      <c r="T683" s="2">
        <v>8.6291666666666593</v>
      </c>
      <c r="U683" s="2">
        <v>9.8283333333333296</v>
      </c>
      <c r="V683" s="2">
        <v>90.000000000009607</v>
      </c>
      <c r="W683" s="2">
        <v>56.690833333338198</v>
      </c>
      <c r="X683" s="2">
        <v>35.172412702403001</v>
      </c>
      <c r="Y683" s="3">
        <v>3.89229947930798E-12</v>
      </c>
      <c r="Z683" s="2">
        <v>11.7424690377569</v>
      </c>
      <c r="AA683" s="2">
        <v>10.240000000001</v>
      </c>
      <c r="AB683" s="2">
        <v>2.9725000000000001</v>
      </c>
      <c r="AC683" s="2">
        <v>2.9566666666666599</v>
      </c>
      <c r="AD683" s="2">
        <v>422.64749999999998</v>
      </c>
      <c r="AE683" s="2">
        <v>422.64749999999998</v>
      </c>
      <c r="AF683" s="2">
        <v>-94.031666666666595</v>
      </c>
      <c r="AG683" s="2">
        <v>-91.554999999999893</v>
      </c>
      <c r="AH683" s="2">
        <v>40.230833333333301</v>
      </c>
      <c r="AI683" s="2">
        <v>43.290833333333303</v>
      </c>
      <c r="AJ683" s="2">
        <v>0.79583333333333295</v>
      </c>
      <c r="AK683" s="2">
        <v>0.82083333333333297</v>
      </c>
      <c r="AL683" s="2">
        <v>318.46249999999998</v>
      </c>
      <c r="AM683" s="2">
        <v>279.05</v>
      </c>
      <c r="AN683" s="2">
        <v>36.588333333333303</v>
      </c>
      <c r="AO683" s="2">
        <v>1.4283333333333299</v>
      </c>
      <c r="AP683" s="2">
        <v>43.795330796410902</v>
      </c>
      <c r="AQ683" s="2">
        <v>1.84853096224511</v>
      </c>
      <c r="AR683" s="2">
        <v>2.9783333333333299</v>
      </c>
      <c r="AS683" s="2">
        <v>443.85999999999899</v>
      </c>
      <c r="AT683" s="2">
        <v>0.80166666666666597</v>
      </c>
      <c r="AU683" s="2">
        <v>339.92</v>
      </c>
      <c r="AV683" s="2">
        <v>80.524999999999906</v>
      </c>
      <c r="AW683" s="2">
        <v>76.949999999999903</v>
      </c>
      <c r="AX683" s="2">
        <v>80</v>
      </c>
      <c r="AY683" s="2">
        <v>80</v>
      </c>
      <c r="AZ683" s="2">
        <v>80.158743498817898</v>
      </c>
      <c r="BA683">
        <f t="shared" si="80"/>
        <v>163.78583333333319</v>
      </c>
      <c r="BB683">
        <f t="shared" si="81"/>
        <v>73.119999999999905</v>
      </c>
      <c r="BC683">
        <f t="shared" si="82"/>
        <v>19.88583333333332</v>
      </c>
      <c r="BD683">
        <f t="shared" si="83"/>
        <v>190.48616412975869</v>
      </c>
      <c r="BE683" s="7">
        <f t="shared" si="84"/>
        <v>78.967743498817796</v>
      </c>
      <c r="BF683">
        <f t="shared" si="85"/>
        <v>23.831000000003012</v>
      </c>
      <c r="BG683">
        <f t="shared" si="86"/>
        <v>157.4749999999998</v>
      </c>
      <c r="BH683">
        <f t="shared" si="87"/>
        <v>160</v>
      </c>
    </row>
    <row r="684" spans="1:60" x14ac:dyDescent="0.3">
      <c r="A684" s="1">
        <v>44175.472916666666</v>
      </c>
      <c r="B684" s="2">
        <v>1.6225000000000001</v>
      </c>
      <c r="C684" s="2"/>
      <c r="D684" s="2">
        <v>0.87926438053</v>
      </c>
      <c r="E684" s="2">
        <v>16866.392905131601</v>
      </c>
      <c r="F684" s="2">
        <v>16487.848314178798</v>
      </c>
      <c r="G684" s="2">
        <v>63.978333333333303</v>
      </c>
      <c r="H684" s="2">
        <v>20.4508333333333</v>
      </c>
      <c r="I684" s="2">
        <v>21.8309999999999</v>
      </c>
      <c r="J684" s="2">
        <v>-2.00000000000305</v>
      </c>
      <c r="K684" s="2"/>
      <c r="L684" s="2">
        <v>1</v>
      </c>
      <c r="M684" s="2">
        <v>0.79666666666666597</v>
      </c>
      <c r="N684" s="2">
        <v>2.9924999999999899</v>
      </c>
      <c r="O684" s="2">
        <v>23.648536799999899</v>
      </c>
      <c r="P684" s="2">
        <v>72.998333333333306</v>
      </c>
      <c r="Q684" s="2">
        <v>55.094999999999899</v>
      </c>
      <c r="R684" s="2">
        <v>36.738333333333301</v>
      </c>
      <c r="S684" s="2">
        <v>0</v>
      </c>
      <c r="T684" s="2">
        <v>8.6466666666666594</v>
      </c>
      <c r="U684" s="2">
        <v>9.9233333333333302</v>
      </c>
      <c r="V684" s="2">
        <v>90.000000000009607</v>
      </c>
      <c r="W684" s="2">
        <v>56.690833333338198</v>
      </c>
      <c r="X684" s="2">
        <v>35.172412702403001</v>
      </c>
      <c r="Y684" s="3">
        <v>3.89229947930798E-12</v>
      </c>
      <c r="Z684" s="2">
        <v>11.7424690377569</v>
      </c>
      <c r="AA684" s="2">
        <v>10.240000000001</v>
      </c>
      <c r="AB684" s="2">
        <v>2.9708333333333301</v>
      </c>
      <c r="AC684" s="2">
        <v>2.9550000000000001</v>
      </c>
      <c r="AD684" s="2">
        <v>422.97416666666601</v>
      </c>
      <c r="AE684" s="2">
        <v>422.9975</v>
      </c>
      <c r="AF684" s="2">
        <v>-94.033333333333303</v>
      </c>
      <c r="AG684" s="2">
        <v>-91.660833333333301</v>
      </c>
      <c r="AH684" s="2">
        <v>40.2083333333333</v>
      </c>
      <c r="AI684" s="2">
        <v>43.173333333333296</v>
      </c>
      <c r="AJ684" s="2">
        <v>0.79833333333333301</v>
      </c>
      <c r="AK684" s="2">
        <v>0.82916666666666605</v>
      </c>
      <c r="AL684" s="2">
        <v>318.26916666666602</v>
      </c>
      <c r="AM684" s="2">
        <v>278.99249999999898</v>
      </c>
      <c r="AN684" s="2">
        <v>36.307499999999997</v>
      </c>
      <c r="AO684" s="2">
        <v>1.40916666666666</v>
      </c>
      <c r="AP684" s="2">
        <v>43.795330796410902</v>
      </c>
      <c r="AQ684" s="2">
        <v>1.84853096224511</v>
      </c>
      <c r="AR684" s="2">
        <v>2.9749999999999899</v>
      </c>
      <c r="AS684" s="2">
        <v>443.935</v>
      </c>
      <c r="AT684" s="2">
        <v>0.80333333333333301</v>
      </c>
      <c r="AU684" s="2">
        <v>340.19083333333299</v>
      </c>
      <c r="AV684" s="2">
        <v>80.8333333333333</v>
      </c>
      <c r="AW684" s="2">
        <v>77.149999999999906</v>
      </c>
      <c r="AX684" s="2">
        <v>80</v>
      </c>
      <c r="AY684" s="2">
        <v>80</v>
      </c>
      <c r="AZ684" s="2">
        <v>80.158743498817898</v>
      </c>
      <c r="BA684">
        <f t="shared" si="80"/>
        <v>164.4008333333332</v>
      </c>
      <c r="BB684">
        <f t="shared" si="81"/>
        <v>73.045833333333292</v>
      </c>
      <c r="BC684">
        <f t="shared" si="82"/>
        <v>19.97916666666665</v>
      </c>
      <c r="BD684">
        <f t="shared" si="83"/>
        <v>190.48616412975869</v>
      </c>
      <c r="BE684" s="7">
        <f t="shared" si="84"/>
        <v>78.967743498817796</v>
      </c>
      <c r="BF684">
        <f t="shared" si="85"/>
        <v>23.831000000003012</v>
      </c>
      <c r="BG684">
        <f t="shared" si="86"/>
        <v>157.98333333333321</v>
      </c>
      <c r="BH684">
        <f t="shared" si="87"/>
        <v>160</v>
      </c>
    </row>
    <row r="685" spans="1:60" x14ac:dyDescent="0.3">
      <c r="A685" s="1">
        <v>44175.473611111112</v>
      </c>
      <c r="B685" s="2">
        <v>1.4025000000000001</v>
      </c>
      <c r="C685" s="2"/>
      <c r="D685" s="2">
        <v>0.87926438053</v>
      </c>
      <c r="E685" s="2">
        <v>17097.243635463601</v>
      </c>
      <c r="F685" s="2">
        <v>16487.848314178798</v>
      </c>
      <c r="G685" s="2">
        <v>63.982499999999902</v>
      </c>
      <c r="H685" s="2">
        <v>20.2641666666666</v>
      </c>
      <c r="I685" s="2">
        <v>21.8309999999999</v>
      </c>
      <c r="J685" s="2">
        <v>-2.00000000000305</v>
      </c>
      <c r="K685" s="2"/>
      <c r="L685" s="2">
        <v>1</v>
      </c>
      <c r="M685" s="2">
        <v>0.79416666666666602</v>
      </c>
      <c r="N685" s="2">
        <v>2.9933333333333301</v>
      </c>
      <c r="O685" s="2">
        <v>23.185222199999998</v>
      </c>
      <c r="P685" s="2">
        <v>72.519166666666607</v>
      </c>
      <c r="Q685" s="2">
        <v>54.5891666666666</v>
      </c>
      <c r="R685" s="2">
        <v>36.064999999999998</v>
      </c>
      <c r="S685" s="2">
        <v>0</v>
      </c>
      <c r="T685" s="2">
        <v>8.6191666666666595</v>
      </c>
      <c r="U685" s="2">
        <v>9.8441666666666592</v>
      </c>
      <c r="V685" s="2">
        <v>90.000000000009607</v>
      </c>
      <c r="W685" s="2">
        <v>56.690833333338198</v>
      </c>
      <c r="X685" s="2">
        <v>35.172412702403001</v>
      </c>
      <c r="Y685" s="3">
        <v>3.89229947930798E-12</v>
      </c>
      <c r="Z685" s="2">
        <v>11.7424690377569</v>
      </c>
      <c r="AA685" s="2">
        <v>10.240000000001</v>
      </c>
      <c r="AB685" s="2">
        <v>2.9708333333333301</v>
      </c>
      <c r="AC685" s="2">
        <v>2.9541666666666599</v>
      </c>
      <c r="AD685" s="2">
        <v>423.55666666666599</v>
      </c>
      <c r="AE685" s="2">
        <v>423.55666666666599</v>
      </c>
      <c r="AF685" s="2">
        <v>-94.023333333333298</v>
      </c>
      <c r="AG685" s="2">
        <v>-91.608333333333306</v>
      </c>
      <c r="AH685" s="2">
        <v>40.173333333333296</v>
      </c>
      <c r="AI685" s="2">
        <v>43.063333333333297</v>
      </c>
      <c r="AJ685" s="2">
        <v>0.79583333333333295</v>
      </c>
      <c r="AK685" s="2">
        <v>0.82333333333333303</v>
      </c>
      <c r="AL685" s="2">
        <v>318.38083333333299</v>
      </c>
      <c r="AM685" s="2">
        <v>279.31833333333299</v>
      </c>
      <c r="AN685" s="2">
        <v>36.519166666666599</v>
      </c>
      <c r="AO685" s="2">
        <v>1.42333333333333</v>
      </c>
      <c r="AP685" s="2">
        <v>43.795330796410902</v>
      </c>
      <c r="AQ685" s="2">
        <v>1.84853096224511</v>
      </c>
      <c r="AR685" s="2">
        <v>2.97583333333333</v>
      </c>
      <c r="AS685" s="2">
        <v>444.01833333333298</v>
      </c>
      <c r="AT685" s="2">
        <v>0.80249999999999999</v>
      </c>
      <c r="AU685" s="2">
        <v>340.51083333333298</v>
      </c>
      <c r="AV685" s="2">
        <v>80.7916666666666</v>
      </c>
      <c r="AW685" s="2">
        <v>76.558333333333294</v>
      </c>
      <c r="AX685" s="2">
        <v>80</v>
      </c>
      <c r="AY685" s="2">
        <v>80</v>
      </c>
      <c r="AZ685" s="2">
        <v>80.158743498817898</v>
      </c>
      <c r="BA685">
        <f t="shared" si="80"/>
        <v>163.6274999999998</v>
      </c>
      <c r="BB685">
        <f t="shared" si="81"/>
        <v>72.58416666666659</v>
      </c>
      <c r="BC685">
        <f t="shared" si="82"/>
        <v>19.886666666666645</v>
      </c>
      <c r="BD685">
        <f t="shared" si="83"/>
        <v>190.48616412975869</v>
      </c>
      <c r="BE685" s="7">
        <f t="shared" si="84"/>
        <v>78.967743498817796</v>
      </c>
      <c r="BF685">
        <f t="shared" si="85"/>
        <v>23.831000000003012</v>
      </c>
      <c r="BG685">
        <f t="shared" si="86"/>
        <v>157.34999999999991</v>
      </c>
      <c r="BH685">
        <f t="shared" si="87"/>
        <v>160</v>
      </c>
    </row>
    <row r="686" spans="1:60" x14ac:dyDescent="0.3">
      <c r="A686" s="1">
        <v>44175.474305555559</v>
      </c>
      <c r="B686" s="2">
        <v>1.8975</v>
      </c>
      <c r="C686" s="2"/>
      <c r="D686" s="2">
        <v>0.87926438053</v>
      </c>
      <c r="E686" s="2">
        <v>16736.6953248756</v>
      </c>
      <c r="F686" s="2">
        <v>16334.0075402353</v>
      </c>
      <c r="G686" s="2">
        <v>63.944999999999901</v>
      </c>
      <c r="H686" s="2">
        <v>20.495833333333302</v>
      </c>
      <c r="I686" s="2">
        <v>21.6009999999999</v>
      </c>
      <c r="J686" s="2">
        <v>-2.0000000000017799</v>
      </c>
      <c r="K686" s="2"/>
      <c r="L686" s="2">
        <v>1</v>
      </c>
      <c r="M686" s="2">
        <v>0.79083333333333306</v>
      </c>
      <c r="N686" s="2">
        <v>3.03833333333333</v>
      </c>
      <c r="O686" s="2">
        <v>23.315670000000001</v>
      </c>
      <c r="P686" s="2">
        <v>71.92</v>
      </c>
      <c r="Q686" s="2">
        <v>53.275833333333303</v>
      </c>
      <c r="R686" s="2">
        <v>36.265000000000001</v>
      </c>
      <c r="S686" s="2">
        <v>0</v>
      </c>
      <c r="T686" s="2">
        <v>8.6216666666666608</v>
      </c>
      <c r="U686" s="2">
        <v>9.7391666666666605</v>
      </c>
      <c r="V686" s="2">
        <v>90.000000000005002</v>
      </c>
      <c r="W686" s="2">
        <v>54.885000000003402</v>
      </c>
      <c r="X686" s="2">
        <v>33.068313116752201</v>
      </c>
      <c r="Y686" s="3">
        <v>2.1689223395128E-12</v>
      </c>
      <c r="Z686" s="2">
        <v>11.884395722453499</v>
      </c>
      <c r="AA686" s="2">
        <v>9.89000000000072</v>
      </c>
      <c r="AB686" s="2">
        <v>3.01583333333333</v>
      </c>
      <c r="AC686" s="2">
        <v>3.0016666666666598</v>
      </c>
      <c r="AD686" s="2">
        <v>424.26249999999999</v>
      </c>
      <c r="AE686" s="2">
        <v>424.27083333333297</v>
      </c>
      <c r="AF686" s="2">
        <v>-94.048333333333304</v>
      </c>
      <c r="AG686" s="2">
        <v>-91.722499999999997</v>
      </c>
      <c r="AH686" s="2">
        <v>40.1458333333333</v>
      </c>
      <c r="AI686" s="2">
        <v>42.9641666666666</v>
      </c>
      <c r="AJ686" s="2">
        <v>0.79583333333333295</v>
      </c>
      <c r="AK686" s="2">
        <v>0.80666666666666598</v>
      </c>
      <c r="AL686" s="2">
        <v>318.16166666666601</v>
      </c>
      <c r="AM686" s="2">
        <v>279.20333333333298</v>
      </c>
      <c r="AN686" s="2">
        <v>35.899166666666602</v>
      </c>
      <c r="AO686" s="2">
        <v>1.42</v>
      </c>
      <c r="AP686" s="2">
        <v>43.995117143292802</v>
      </c>
      <c r="AQ686" s="2">
        <v>1.82660427754747</v>
      </c>
      <c r="AR686" s="2">
        <v>3.0216666666666598</v>
      </c>
      <c r="AS686" s="2">
        <v>444.03500000000003</v>
      </c>
      <c r="AT686" s="2">
        <v>0.79999999999999905</v>
      </c>
      <c r="AU686" s="2">
        <v>340.55</v>
      </c>
      <c r="AV686" s="2">
        <v>79.483333333333306</v>
      </c>
      <c r="AW686" s="2">
        <v>75.133333333333297</v>
      </c>
      <c r="AX686" s="2">
        <v>80</v>
      </c>
      <c r="AY686" s="2">
        <v>77.983333333333306</v>
      </c>
      <c r="AZ686" s="2">
        <v>78.184263593380606</v>
      </c>
      <c r="BA686">
        <f t="shared" si="80"/>
        <v>161.09499999999991</v>
      </c>
      <c r="BB686">
        <f t="shared" si="81"/>
        <v>72.164166666666603</v>
      </c>
      <c r="BC686">
        <f t="shared" si="82"/>
        <v>19.78083333333332</v>
      </c>
      <c r="BD686">
        <f t="shared" si="83"/>
        <v>188.88011714330122</v>
      </c>
      <c r="BE686" s="7">
        <f t="shared" si="84"/>
        <v>77.06343026004717</v>
      </c>
      <c r="BF686">
        <f t="shared" si="85"/>
        <v>23.60100000000169</v>
      </c>
      <c r="BG686">
        <f t="shared" si="86"/>
        <v>154.61666666666662</v>
      </c>
      <c r="BH686">
        <f t="shared" si="87"/>
        <v>157.98333333333329</v>
      </c>
    </row>
    <row r="687" spans="1:60" x14ac:dyDescent="0.3">
      <c r="A687" s="1">
        <v>44175.474999999999</v>
      </c>
      <c r="B687" s="2">
        <v>1.0175000000000001</v>
      </c>
      <c r="C687" s="2"/>
      <c r="D687" s="2">
        <v>0.87926438053</v>
      </c>
      <c r="E687" s="2">
        <v>15826.725100915801</v>
      </c>
      <c r="F687" s="2">
        <v>16334.0075402353</v>
      </c>
      <c r="G687" s="2">
        <v>62.588333333333303</v>
      </c>
      <c r="H687" s="2">
        <v>19.988333333333301</v>
      </c>
      <c r="I687" s="2">
        <v>21.6009999999999</v>
      </c>
      <c r="J687" s="2">
        <v>-2.0000000000017799</v>
      </c>
      <c r="K687" s="2"/>
      <c r="L687" s="2">
        <v>1</v>
      </c>
      <c r="M687" s="2">
        <v>0.79749999999999999</v>
      </c>
      <c r="N687" s="2">
        <v>3.0549999999999899</v>
      </c>
      <c r="O687" s="2">
        <v>23.0247864</v>
      </c>
      <c r="P687" s="2">
        <v>72.824166666666599</v>
      </c>
      <c r="Q687" s="2">
        <v>55.105833333333301</v>
      </c>
      <c r="R687" s="2">
        <v>37.004166666666599</v>
      </c>
      <c r="S687" s="2">
        <v>0</v>
      </c>
      <c r="T687" s="2">
        <v>8.6883333333333308</v>
      </c>
      <c r="U687" s="2">
        <v>10.0583333333333</v>
      </c>
      <c r="V687" s="2">
        <v>90.000000000005002</v>
      </c>
      <c r="W687" s="2">
        <v>54.885000000003402</v>
      </c>
      <c r="X687" s="2">
        <v>33.068313116752201</v>
      </c>
      <c r="Y687" s="3">
        <v>2.1689223395128E-12</v>
      </c>
      <c r="Z687" s="2">
        <v>11.884395722453499</v>
      </c>
      <c r="AA687" s="2">
        <v>9.89000000000072</v>
      </c>
      <c r="AB687" s="2">
        <v>3.0358333333333301</v>
      </c>
      <c r="AC687" s="2">
        <v>3.0208333333333299</v>
      </c>
      <c r="AD687" s="2">
        <v>425.20666666666602</v>
      </c>
      <c r="AE687" s="2">
        <v>425.2</v>
      </c>
      <c r="AF687" s="2">
        <v>-94.062499999999901</v>
      </c>
      <c r="AG687" s="2">
        <v>-91.679999999999893</v>
      </c>
      <c r="AH687" s="2">
        <v>40.124166666666603</v>
      </c>
      <c r="AI687" s="2">
        <v>42.8258333333333</v>
      </c>
      <c r="AJ687" s="2">
        <v>0.80083333333333295</v>
      </c>
      <c r="AK687" s="2">
        <v>0.83583333333333298</v>
      </c>
      <c r="AL687" s="2">
        <v>317.875</v>
      </c>
      <c r="AM687" s="2">
        <v>280.06666666666598</v>
      </c>
      <c r="AN687" s="2">
        <v>35.329166666666602</v>
      </c>
      <c r="AO687" s="2">
        <v>1.395</v>
      </c>
      <c r="AP687" s="2">
        <v>43.995117143292802</v>
      </c>
      <c r="AQ687" s="2">
        <v>1.82660427754747</v>
      </c>
      <c r="AR687" s="2">
        <v>3.0425</v>
      </c>
      <c r="AS687" s="2">
        <v>444.39333333333298</v>
      </c>
      <c r="AT687" s="2">
        <v>0.80416666666666603</v>
      </c>
      <c r="AU687" s="2">
        <v>340.67083333333301</v>
      </c>
      <c r="AV687" s="2">
        <v>80.441666666666606</v>
      </c>
      <c r="AW687" s="2">
        <v>75.566666666666606</v>
      </c>
      <c r="AX687" s="2">
        <v>80</v>
      </c>
      <c r="AY687" s="2">
        <v>77.983333333333306</v>
      </c>
      <c r="AZ687" s="2">
        <v>78.184263593380606</v>
      </c>
      <c r="BA687">
        <f t="shared" si="80"/>
        <v>163.25916666666649</v>
      </c>
      <c r="BB687">
        <f t="shared" si="81"/>
        <v>72.333333333333201</v>
      </c>
      <c r="BC687">
        <f t="shared" si="82"/>
        <v>20.14166666666663</v>
      </c>
      <c r="BD687">
        <f t="shared" si="83"/>
        <v>188.88011714330122</v>
      </c>
      <c r="BE687" s="7">
        <f t="shared" si="84"/>
        <v>77.06343026004717</v>
      </c>
      <c r="BF687">
        <f t="shared" si="85"/>
        <v>23.60100000000169</v>
      </c>
      <c r="BG687">
        <f t="shared" si="86"/>
        <v>156.00833333333321</v>
      </c>
      <c r="BH687">
        <f t="shared" si="87"/>
        <v>157.98333333333329</v>
      </c>
    </row>
    <row r="688" spans="1:60" x14ac:dyDescent="0.3">
      <c r="A688" s="1">
        <v>44175.475694444445</v>
      </c>
      <c r="B688" s="2">
        <v>1.0725</v>
      </c>
      <c r="C688" s="2"/>
      <c r="D688" s="2">
        <v>0.87926438053</v>
      </c>
      <c r="E688" s="2">
        <v>16037.863591704099</v>
      </c>
      <c r="F688" s="2">
        <v>16334.0075402353</v>
      </c>
      <c r="G688" s="2">
        <v>62.819166666666597</v>
      </c>
      <c r="H688" s="2">
        <v>20.13</v>
      </c>
      <c r="I688" s="2">
        <v>21.6009999999999</v>
      </c>
      <c r="J688" s="2">
        <v>-2.0000000000017799</v>
      </c>
      <c r="K688" s="2"/>
      <c r="L688" s="2">
        <v>1</v>
      </c>
      <c r="M688" s="2">
        <v>0.79999999999999905</v>
      </c>
      <c r="N688" s="2">
        <v>3.11</v>
      </c>
      <c r="O688" s="2">
        <v>23.228704799999999</v>
      </c>
      <c r="P688" s="2">
        <v>71.601666666666603</v>
      </c>
      <c r="Q688" s="2">
        <v>49.314166666666601</v>
      </c>
      <c r="R688" s="2">
        <v>35.642499999999998</v>
      </c>
      <c r="S688" s="2">
        <v>0</v>
      </c>
      <c r="T688" s="2">
        <v>8.7291666666666607</v>
      </c>
      <c r="U688" s="2">
        <v>9.9766666666666595</v>
      </c>
      <c r="V688" s="2">
        <v>90.000000000005002</v>
      </c>
      <c r="W688" s="2">
        <v>54.885000000003402</v>
      </c>
      <c r="X688" s="2">
        <v>33.068313116752201</v>
      </c>
      <c r="Y688" s="3">
        <v>2.1689223395128E-12</v>
      </c>
      <c r="Z688" s="2">
        <v>11.884395722453499</v>
      </c>
      <c r="AA688" s="2">
        <v>9.89000000000072</v>
      </c>
      <c r="AB688" s="2">
        <v>3.0891666666666602</v>
      </c>
      <c r="AC688" s="2">
        <v>3.0750000000000002</v>
      </c>
      <c r="AD688" s="2">
        <v>426.09666666666601</v>
      </c>
      <c r="AE688" s="2">
        <v>426.08166666666602</v>
      </c>
      <c r="AF688" s="2">
        <v>-94.046666666666596</v>
      </c>
      <c r="AG688" s="2">
        <v>-91.614999999999995</v>
      </c>
      <c r="AH688" s="2">
        <v>40.078333333333298</v>
      </c>
      <c r="AI688" s="2">
        <v>42.696666666666601</v>
      </c>
      <c r="AJ688" s="2">
        <v>0.80083333333333295</v>
      </c>
      <c r="AK688" s="2">
        <v>0.82916666666666605</v>
      </c>
      <c r="AL688" s="2">
        <v>317.734166666666</v>
      </c>
      <c r="AM688" s="2">
        <v>280.44</v>
      </c>
      <c r="AN688" s="2">
        <v>35.207500000000003</v>
      </c>
      <c r="AO688" s="2">
        <v>1.4058333333333299</v>
      </c>
      <c r="AP688" s="2">
        <v>43.995117143292802</v>
      </c>
      <c r="AQ688" s="2">
        <v>1.82660427754747</v>
      </c>
      <c r="AR688" s="2">
        <v>3.09499999999999</v>
      </c>
      <c r="AS688" s="2">
        <v>444.96166666666602</v>
      </c>
      <c r="AT688" s="2">
        <v>0.81</v>
      </c>
      <c r="AU688" s="2">
        <v>340.79833333333301</v>
      </c>
      <c r="AV688" s="2">
        <v>79.383333333333297</v>
      </c>
      <c r="AW688" s="2">
        <v>74.008333333333297</v>
      </c>
      <c r="AX688" s="2">
        <v>80</v>
      </c>
      <c r="AY688" s="2">
        <v>77.983333333333306</v>
      </c>
      <c r="AZ688" s="2">
        <v>78.184263593380606</v>
      </c>
      <c r="BA688">
        <f t="shared" si="80"/>
        <v>156.12333333333322</v>
      </c>
      <c r="BB688">
        <f t="shared" si="81"/>
        <v>70.849999999999994</v>
      </c>
      <c r="BC688">
        <f t="shared" si="82"/>
        <v>20.11166666666665</v>
      </c>
      <c r="BD688">
        <f t="shared" si="83"/>
        <v>188.88011714330122</v>
      </c>
      <c r="BE688" s="7">
        <f t="shared" si="84"/>
        <v>77.06343026004717</v>
      </c>
      <c r="BF688">
        <f t="shared" si="85"/>
        <v>23.60100000000169</v>
      </c>
      <c r="BG688">
        <f t="shared" si="86"/>
        <v>153.39166666666659</v>
      </c>
      <c r="BH688">
        <f t="shared" si="87"/>
        <v>157.98333333333329</v>
      </c>
    </row>
    <row r="689" spans="1:60" x14ac:dyDescent="0.3">
      <c r="A689" s="1">
        <v>44175.476388888892</v>
      </c>
      <c r="B689" s="2">
        <v>0.82499999999999996</v>
      </c>
      <c r="C689" s="2"/>
      <c r="D689" s="2">
        <v>0.87926438053</v>
      </c>
      <c r="E689" s="2">
        <v>15276.837490415999</v>
      </c>
      <c r="F689" s="2">
        <v>16334.0075402353</v>
      </c>
      <c r="G689" s="2">
        <v>64.36</v>
      </c>
      <c r="H689" s="2">
        <v>20.459999999999901</v>
      </c>
      <c r="I689" s="2">
        <v>21.6009999999999</v>
      </c>
      <c r="J689" s="2">
        <v>-2.0000000000017799</v>
      </c>
      <c r="K689" s="2"/>
      <c r="L689" s="2">
        <v>1</v>
      </c>
      <c r="M689" s="2">
        <v>0.79999999999999905</v>
      </c>
      <c r="N689" s="2">
        <v>3.13916666666666</v>
      </c>
      <c r="O689" s="2">
        <v>23.725006199999999</v>
      </c>
      <c r="P689" s="2">
        <v>73.429166666666603</v>
      </c>
      <c r="Q689" s="2">
        <v>49.147500000000001</v>
      </c>
      <c r="R689" s="2">
        <v>37.209166666666597</v>
      </c>
      <c r="S689" s="2">
        <v>0</v>
      </c>
      <c r="T689" s="2">
        <v>8.875</v>
      </c>
      <c r="U689" s="2">
        <v>10.258333333333301</v>
      </c>
      <c r="V689" s="2">
        <v>90.000000000005002</v>
      </c>
      <c r="W689" s="2">
        <v>54.885000000003402</v>
      </c>
      <c r="X689" s="2">
        <v>33.068313116752201</v>
      </c>
      <c r="Y689" s="3">
        <v>2.1689223395128E-12</v>
      </c>
      <c r="Z689" s="2">
        <v>11.884395722453499</v>
      </c>
      <c r="AA689" s="2">
        <v>9.89000000000072</v>
      </c>
      <c r="AB689" s="2">
        <v>3.11666666666666</v>
      </c>
      <c r="AC689" s="2">
        <v>3.10083333333333</v>
      </c>
      <c r="AD689" s="2">
        <v>426.8175</v>
      </c>
      <c r="AE689" s="2">
        <v>426.8125</v>
      </c>
      <c r="AF689" s="2">
        <v>-94.016666666666595</v>
      </c>
      <c r="AG689" s="2">
        <v>-91.547499999999999</v>
      </c>
      <c r="AH689" s="2">
        <v>40.060833333333299</v>
      </c>
      <c r="AI689" s="2">
        <v>42.755000000000003</v>
      </c>
      <c r="AJ689" s="2">
        <v>0.80249999999999999</v>
      </c>
      <c r="AK689" s="2">
        <v>0.85499999999999998</v>
      </c>
      <c r="AL689" s="2">
        <v>317.22833333333301</v>
      </c>
      <c r="AM689" s="2">
        <v>280.3775</v>
      </c>
      <c r="AN689" s="2">
        <v>34.671666666666603</v>
      </c>
      <c r="AO689" s="2">
        <v>1.38916666666666</v>
      </c>
      <c r="AP689" s="2">
        <v>43.995117143292802</v>
      </c>
      <c r="AQ689" s="2">
        <v>1.82660427754747</v>
      </c>
      <c r="AR689" s="2">
        <v>3.12333333333333</v>
      </c>
      <c r="AS689" s="2">
        <v>445.68249999999898</v>
      </c>
      <c r="AT689" s="2">
        <v>0.8075</v>
      </c>
      <c r="AU689" s="2">
        <v>340.95583333333298</v>
      </c>
      <c r="AV689" s="2">
        <v>80.474999999999994</v>
      </c>
      <c r="AW689" s="2">
        <v>74.883333333333297</v>
      </c>
      <c r="AX689" s="2">
        <v>80</v>
      </c>
      <c r="AY689" s="2">
        <v>77.983333333333306</v>
      </c>
      <c r="AZ689" s="2">
        <v>78.184263593380606</v>
      </c>
      <c r="BA689">
        <f t="shared" si="80"/>
        <v>157.24833333333319</v>
      </c>
      <c r="BB689">
        <f t="shared" si="81"/>
        <v>71.8808333333332</v>
      </c>
      <c r="BC689">
        <f t="shared" si="82"/>
        <v>20.522499999999962</v>
      </c>
      <c r="BD689">
        <f t="shared" si="83"/>
        <v>188.88011714330122</v>
      </c>
      <c r="BE689" s="7">
        <f t="shared" si="84"/>
        <v>77.06343026004717</v>
      </c>
      <c r="BF689">
        <f t="shared" si="85"/>
        <v>23.60100000000169</v>
      </c>
      <c r="BG689">
        <f t="shared" si="86"/>
        <v>155.35833333333329</v>
      </c>
      <c r="BH689">
        <f t="shared" si="87"/>
        <v>157.98333333333329</v>
      </c>
    </row>
    <row r="690" spans="1:60" x14ac:dyDescent="0.3">
      <c r="A690" s="1">
        <v>44175.477083333331</v>
      </c>
      <c r="B690" s="2"/>
      <c r="C690" s="2">
        <v>-8.2500000000000004E-2</v>
      </c>
      <c r="D690" s="2">
        <v>0.87926438053</v>
      </c>
      <c r="E690" s="2">
        <v>15409.6476084488</v>
      </c>
      <c r="F690" s="2">
        <v>16334.0075402353</v>
      </c>
      <c r="G690" s="2">
        <v>63.374166666666603</v>
      </c>
      <c r="H690" s="2">
        <v>19.852499999999999</v>
      </c>
      <c r="I690" s="2">
        <v>21.6009999999999</v>
      </c>
      <c r="J690" s="2">
        <v>-2.0000000000017799</v>
      </c>
      <c r="K690" s="2"/>
      <c r="L690" s="2">
        <v>1</v>
      </c>
      <c r="M690" s="2">
        <v>0.80166666666666597</v>
      </c>
      <c r="N690" s="2">
        <v>3.1366666666666601</v>
      </c>
      <c r="O690" s="2">
        <v>23.750495999999998</v>
      </c>
      <c r="P690" s="2">
        <v>73.441666666666606</v>
      </c>
      <c r="Q690" s="2">
        <v>51.225000000000001</v>
      </c>
      <c r="R690" s="2">
        <v>36.634166666666601</v>
      </c>
      <c r="S690" s="2">
        <v>0</v>
      </c>
      <c r="T690" s="2">
        <v>9.0066666666666606</v>
      </c>
      <c r="U690" s="2">
        <v>10.639999999999899</v>
      </c>
      <c r="V690" s="2">
        <v>90.000000000005002</v>
      </c>
      <c r="W690" s="2">
        <v>54.885000000003402</v>
      </c>
      <c r="X690" s="2">
        <v>33.068313116752201</v>
      </c>
      <c r="Y690" s="3">
        <v>2.1689223395128E-12</v>
      </c>
      <c r="Z690" s="2">
        <v>11.884395722453499</v>
      </c>
      <c r="AA690" s="2">
        <v>9.89000000000072</v>
      </c>
      <c r="AB690" s="2">
        <v>3.1150000000000002</v>
      </c>
      <c r="AC690" s="2">
        <v>3.0983333333333301</v>
      </c>
      <c r="AD690" s="2">
        <v>427.32499999999999</v>
      </c>
      <c r="AE690" s="2">
        <v>427.32499999999999</v>
      </c>
      <c r="AF690" s="2">
        <v>-93.965000000000003</v>
      </c>
      <c r="AG690" s="2">
        <v>-91.465000000000003</v>
      </c>
      <c r="AH690" s="2">
        <v>40.066666666666599</v>
      </c>
      <c r="AI690" s="2">
        <v>42.837499999999999</v>
      </c>
      <c r="AJ690" s="2">
        <v>0.80416666666666703</v>
      </c>
      <c r="AK690" s="2">
        <v>0.894166666666666</v>
      </c>
      <c r="AL690" s="2">
        <v>317.09833333333302</v>
      </c>
      <c r="AM690" s="2">
        <v>281.02916666666601</v>
      </c>
      <c r="AN690" s="2">
        <v>35.2425</v>
      </c>
      <c r="AO690" s="2">
        <v>1.43</v>
      </c>
      <c r="AP690" s="2">
        <v>43.995117143292802</v>
      </c>
      <c r="AQ690" s="2">
        <v>1.82660427754747</v>
      </c>
      <c r="AR690" s="2">
        <v>3.12083333333333</v>
      </c>
      <c r="AS690" s="2">
        <v>446.51499999999999</v>
      </c>
      <c r="AT690" s="2">
        <v>0.80833333333333302</v>
      </c>
      <c r="AU690" s="2">
        <v>341.17249999999899</v>
      </c>
      <c r="AV690" s="2">
        <v>81.9166666666666</v>
      </c>
      <c r="AW690" s="2">
        <v>76.066666666666606</v>
      </c>
      <c r="AX690" s="2">
        <v>80</v>
      </c>
      <c r="AY690" s="2">
        <v>77.983333333333306</v>
      </c>
      <c r="AZ690" s="2">
        <v>78.184263593380606</v>
      </c>
      <c r="BA690">
        <f t="shared" si="80"/>
        <v>159.90916666666661</v>
      </c>
      <c r="BB690">
        <f t="shared" si="81"/>
        <v>71.876666666666608</v>
      </c>
      <c r="BC690">
        <f t="shared" si="82"/>
        <v>21.076666666666561</v>
      </c>
      <c r="BD690">
        <f t="shared" si="83"/>
        <v>188.88011714330122</v>
      </c>
      <c r="BE690" s="7">
        <f t="shared" si="84"/>
        <v>77.06343026004717</v>
      </c>
      <c r="BF690">
        <f t="shared" si="85"/>
        <v>23.60100000000169</v>
      </c>
      <c r="BG690">
        <f t="shared" si="86"/>
        <v>157.98333333333321</v>
      </c>
      <c r="BH690">
        <f t="shared" si="87"/>
        <v>157.98333333333329</v>
      </c>
    </row>
    <row r="691" spans="1:60" x14ac:dyDescent="0.3">
      <c r="A691" s="1">
        <v>44175.477777777778</v>
      </c>
      <c r="B691" s="2">
        <v>0.11</v>
      </c>
      <c r="C691" s="2"/>
      <c r="D691" s="2">
        <v>0.87926438053</v>
      </c>
      <c r="E691" s="2">
        <v>15206.709602736</v>
      </c>
      <c r="F691" s="2">
        <v>15185.211442576699</v>
      </c>
      <c r="G691" s="2">
        <v>62.07</v>
      </c>
      <c r="H691" s="2">
        <v>20.233333333333299</v>
      </c>
      <c r="I691" s="2">
        <v>21.524999999999999</v>
      </c>
      <c r="J691" s="2">
        <v>-2.0000000000138098</v>
      </c>
      <c r="K691" s="2"/>
      <c r="L691" s="2">
        <v>1</v>
      </c>
      <c r="M691" s="2">
        <v>0.80249999999999999</v>
      </c>
      <c r="N691" s="2">
        <v>3.1483333333333299</v>
      </c>
      <c r="O691" s="2">
        <v>23.5150901999999</v>
      </c>
      <c r="P691" s="2">
        <v>73.506666666666604</v>
      </c>
      <c r="Q691" s="2">
        <v>51.010833333333302</v>
      </c>
      <c r="R691" s="2">
        <v>35.682499999999997</v>
      </c>
      <c r="S691" s="2">
        <v>0</v>
      </c>
      <c r="T691" s="2">
        <v>9.1466666666666594</v>
      </c>
      <c r="U691" s="2">
        <v>10.625833333333301</v>
      </c>
      <c r="V691" s="2">
        <v>88.489011242983693</v>
      </c>
      <c r="W691" s="2">
        <v>50.000000000063999</v>
      </c>
      <c r="X691" s="2">
        <v>37.166999999972496</v>
      </c>
      <c r="Y691" s="3">
        <v>7.4247719084041806E-11</v>
      </c>
      <c r="Z691" s="2">
        <v>11.4930409450385</v>
      </c>
      <c r="AA691" s="2">
        <v>10.4404496000133</v>
      </c>
      <c r="AB691" s="2">
        <v>3.1283333333333299</v>
      </c>
      <c r="AC691" s="2">
        <v>3.1091666666666602</v>
      </c>
      <c r="AD691" s="2">
        <v>427.42666666666599</v>
      </c>
      <c r="AE691" s="2">
        <v>427.42666666666599</v>
      </c>
      <c r="AF691" s="2">
        <v>-93.9166666666666</v>
      </c>
      <c r="AG691" s="2">
        <v>-91.399166666666602</v>
      </c>
      <c r="AH691" s="2">
        <v>40.109166666666603</v>
      </c>
      <c r="AI691" s="2">
        <v>43.0683333333333</v>
      </c>
      <c r="AJ691" s="2">
        <v>0.80416666666666603</v>
      </c>
      <c r="AK691" s="2">
        <v>0.89333333333333298</v>
      </c>
      <c r="AL691" s="2">
        <v>317.07499999999999</v>
      </c>
      <c r="AM691" s="2">
        <v>280.58333333333297</v>
      </c>
      <c r="AN691" s="2">
        <v>35.579166666666602</v>
      </c>
      <c r="AO691" s="2">
        <v>1.45333333333333</v>
      </c>
      <c r="AP691" s="2">
        <v>38.3980531914425</v>
      </c>
      <c r="AQ691" s="2">
        <v>1.5915094549619799</v>
      </c>
      <c r="AR691" s="2">
        <v>3.1333333333333302</v>
      </c>
      <c r="AS691" s="2">
        <v>447.15416666666601</v>
      </c>
      <c r="AT691" s="2">
        <v>0.81</v>
      </c>
      <c r="AU691" s="2">
        <v>341.18583333333299</v>
      </c>
      <c r="AV691" s="2">
        <v>81.9166666666666</v>
      </c>
      <c r="AW691" s="2">
        <v>76.149999999999906</v>
      </c>
      <c r="AX691" s="2">
        <v>80</v>
      </c>
      <c r="AY691" s="2">
        <v>75.358333333333306</v>
      </c>
      <c r="AZ691" s="2">
        <v>76.601886524822604</v>
      </c>
      <c r="BA691">
        <f t="shared" si="80"/>
        <v>160.09666666666649</v>
      </c>
      <c r="BB691">
        <f t="shared" si="81"/>
        <v>71.261666666666599</v>
      </c>
      <c r="BC691">
        <f t="shared" si="82"/>
        <v>21.225833333333288</v>
      </c>
      <c r="BD691">
        <f t="shared" si="83"/>
        <v>176.88706443449018</v>
      </c>
      <c r="BE691" s="7">
        <f t="shared" si="84"/>
        <v>75.565053191489241</v>
      </c>
      <c r="BF691">
        <f t="shared" si="85"/>
        <v>23.52500000001378</v>
      </c>
      <c r="BG691">
        <f t="shared" si="86"/>
        <v>158.06666666666649</v>
      </c>
      <c r="BH691">
        <f t="shared" si="87"/>
        <v>155.35833333333329</v>
      </c>
    </row>
    <row r="692" spans="1:60" x14ac:dyDescent="0.3">
      <c r="A692" s="1">
        <v>44175.478472222225</v>
      </c>
      <c r="B692" s="2"/>
      <c r="C692" s="2">
        <v>-8.2500000000000004E-2</v>
      </c>
      <c r="D692" s="2">
        <v>0.87926438053</v>
      </c>
      <c r="E692" s="2">
        <v>15022.600597584</v>
      </c>
      <c r="F692" s="2">
        <v>15185.211442576699</v>
      </c>
      <c r="G692" s="2">
        <v>61.747500000000002</v>
      </c>
      <c r="H692" s="2">
        <v>19.995000000000001</v>
      </c>
      <c r="I692" s="2">
        <v>21.524999999999999</v>
      </c>
      <c r="J692" s="2">
        <v>-2.0000000000138098</v>
      </c>
      <c r="K692" s="2"/>
      <c r="L692" s="2">
        <v>1</v>
      </c>
      <c r="M692" s="2">
        <v>0.80500000000000005</v>
      </c>
      <c r="N692" s="2">
        <v>3.1558333333333302</v>
      </c>
      <c r="O692" s="2">
        <v>23.210711999999901</v>
      </c>
      <c r="P692" s="2">
        <v>73.814999999999998</v>
      </c>
      <c r="Q692" s="2">
        <v>50.074166666666599</v>
      </c>
      <c r="R692" s="2">
        <v>35.439166666666601</v>
      </c>
      <c r="S692" s="2">
        <v>0</v>
      </c>
      <c r="T692" s="2">
        <v>9.2116666666666607</v>
      </c>
      <c r="U692" s="2">
        <v>10.456666666666599</v>
      </c>
      <c r="V692" s="2">
        <v>88.489011242983693</v>
      </c>
      <c r="W692" s="2">
        <v>50.000000000063999</v>
      </c>
      <c r="X692" s="2">
        <v>37.166999999972496</v>
      </c>
      <c r="Y692" s="3">
        <v>7.4247719084041806E-11</v>
      </c>
      <c r="Z692" s="2">
        <v>11.4930409450385</v>
      </c>
      <c r="AA692" s="2">
        <v>10.4404496000133</v>
      </c>
      <c r="AB692" s="2">
        <v>3.1349999999999998</v>
      </c>
      <c r="AC692" s="2">
        <v>3.11666666666666</v>
      </c>
      <c r="AD692" s="2">
        <v>427.13499999999999</v>
      </c>
      <c r="AE692" s="2">
        <v>427.118333333333</v>
      </c>
      <c r="AF692" s="2">
        <v>-93.889999999999901</v>
      </c>
      <c r="AG692" s="2">
        <v>-91.368333333333297</v>
      </c>
      <c r="AH692" s="2">
        <v>40.248333333333299</v>
      </c>
      <c r="AI692" s="2">
        <v>43.303333333333299</v>
      </c>
      <c r="AJ692" s="2">
        <v>0.80500000000000005</v>
      </c>
      <c r="AK692" s="2">
        <v>0.87666666666666604</v>
      </c>
      <c r="AL692" s="2">
        <v>316.90916666666601</v>
      </c>
      <c r="AM692" s="2">
        <v>279.80416666666599</v>
      </c>
      <c r="AN692" s="2">
        <v>35.255000000000003</v>
      </c>
      <c r="AO692" s="2">
        <v>1.4349999999999901</v>
      </c>
      <c r="AP692" s="2">
        <v>38.3980531914425</v>
      </c>
      <c r="AQ692" s="2">
        <v>1.5915094549619799</v>
      </c>
      <c r="AR692" s="2">
        <v>3.14083333333333</v>
      </c>
      <c r="AS692" s="2">
        <v>447.74666666666599</v>
      </c>
      <c r="AT692" s="2">
        <v>0.81</v>
      </c>
      <c r="AU692" s="2">
        <v>341.284999999999</v>
      </c>
      <c r="AV692" s="2">
        <v>80.566666666666606</v>
      </c>
      <c r="AW692" s="2">
        <v>76.424999999999997</v>
      </c>
      <c r="AX692" s="2">
        <v>80</v>
      </c>
      <c r="AY692" s="2">
        <v>75.358333333333306</v>
      </c>
      <c r="AZ692" s="2">
        <v>76.601886524822604</v>
      </c>
      <c r="BA692">
        <f t="shared" si="80"/>
        <v>159.14416666666659</v>
      </c>
      <c r="BB692">
        <f t="shared" si="81"/>
        <v>70.694166666666604</v>
      </c>
      <c r="BC692">
        <f t="shared" si="82"/>
        <v>21.10333333333325</v>
      </c>
      <c r="BD692">
        <f t="shared" si="83"/>
        <v>176.88706443449018</v>
      </c>
      <c r="BE692" s="7">
        <f t="shared" si="84"/>
        <v>75.565053191489241</v>
      </c>
      <c r="BF692">
        <f t="shared" si="85"/>
        <v>23.52500000001378</v>
      </c>
      <c r="BG692">
        <f t="shared" si="86"/>
        <v>156.99166666666662</v>
      </c>
      <c r="BH692">
        <f t="shared" si="87"/>
        <v>155.35833333333329</v>
      </c>
    </row>
    <row r="693" spans="1:60" x14ac:dyDescent="0.3">
      <c r="A693" s="1">
        <v>44175.479166666664</v>
      </c>
      <c r="B693" s="2">
        <v>0.11</v>
      </c>
      <c r="C693" s="2"/>
      <c r="D693" s="2">
        <v>0.87926438053</v>
      </c>
      <c r="E693" s="2">
        <v>15069.831465023901</v>
      </c>
      <c r="F693" s="2">
        <v>15185.211442576699</v>
      </c>
      <c r="G693" s="2">
        <v>61.384999999999998</v>
      </c>
      <c r="H693" s="2">
        <v>20.2491666666666</v>
      </c>
      <c r="I693" s="2">
        <v>21.524999999999999</v>
      </c>
      <c r="J693" s="2">
        <v>-2.0000000000138098</v>
      </c>
      <c r="K693" s="2"/>
      <c r="L693" s="2">
        <v>1</v>
      </c>
      <c r="M693" s="2">
        <v>0.80166666666666597</v>
      </c>
      <c r="N693" s="2">
        <v>3.16166666666666</v>
      </c>
      <c r="O693" s="2">
        <v>23.332163399999999</v>
      </c>
      <c r="P693" s="2">
        <v>73.144166666666607</v>
      </c>
      <c r="Q693" s="2">
        <v>48.930833333333297</v>
      </c>
      <c r="R693" s="2">
        <v>34.043333333333301</v>
      </c>
      <c r="S693" s="2">
        <v>0</v>
      </c>
      <c r="T693" s="2">
        <v>9.3058333333333305</v>
      </c>
      <c r="U693" s="2">
        <v>10.264999999999899</v>
      </c>
      <c r="V693" s="2">
        <v>88.489011242983693</v>
      </c>
      <c r="W693" s="2">
        <v>50.000000000063999</v>
      </c>
      <c r="X693" s="2">
        <v>37.166999999972496</v>
      </c>
      <c r="Y693" s="3">
        <v>7.4247719084041806E-11</v>
      </c>
      <c r="Z693" s="2">
        <v>11.4930409450385</v>
      </c>
      <c r="AA693" s="2">
        <v>10.4404496000133</v>
      </c>
      <c r="AB693" s="2">
        <v>3.1416666666666599</v>
      </c>
      <c r="AC693" s="2">
        <v>3.12333333333333</v>
      </c>
      <c r="AD693" s="2">
        <v>426.25</v>
      </c>
      <c r="AE693" s="2">
        <v>426.255</v>
      </c>
      <c r="AF693" s="2">
        <v>-93.863333333333301</v>
      </c>
      <c r="AG693" s="2">
        <v>-91.343333333333305</v>
      </c>
      <c r="AH693" s="2">
        <v>40.413333333333298</v>
      </c>
      <c r="AI693" s="2">
        <v>43.421666666666603</v>
      </c>
      <c r="AJ693" s="2">
        <v>0.80333333333333301</v>
      </c>
      <c r="AK693" s="2">
        <v>0.85333333333333306</v>
      </c>
      <c r="AL693" s="2">
        <v>316.78083333333302</v>
      </c>
      <c r="AM693" s="2">
        <v>279.83583333333303</v>
      </c>
      <c r="AN693" s="2">
        <v>35.052500000000002</v>
      </c>
      <c r="AO693" s="2">
        <v>1.4249999999999901</v>
      </c>
      <c r="AP693" s="2">
        <v>38.3980531914425</v>
      </c>
      <c r="AQ693" s="2">
        <v>1.5915094549619799</v>
      </c>
      <c r="AR693" s="2">
        <v>3.14333333333333</v>
      </c>
      <c r="AS693" s="2">
        <v>448.15499999999997</v>
      </c>
      <c r="AT693" s="2">
        <v>0.81083333333333296</v>
      </c>
      <c r="AU693" s="2">
        <v>341.58333333333297</v>
      </c>
      <c r="AV693" s="2">
        <v>79.45</v>
      </c>
      <c r="AW693" s="2">
        <v>75.691666666666606</v>
      </c>
      <c r="AX693" s="2">
        <v>80</v>
      </c>
      <c r="AY693" s="2">
        <v>75.358333333333306</v>
      </c>
      <c r="AZ693" s="2">
        <v>76.601886524822604</v>
      </c>
      <c r="BA693">
        <f t="shared" si="80"/>
        <v>157.12749999999991</v>
      </c>
      <c r="BB693">
        <f t="shared" si="81"/>
        <v>69.095833333333303</v>
      </c>
      <c r="BC693">
        <f t="shared" si="82"/>
        <v>20.99583333333322</v>
      </c>
      <c r="BD693">
        <f t="shared" si="83"/>
        <v>176.88706443449018</v>
      </c>
      <c r="BE693" s="7">
        <f t="shared" si="84"/>
        <v>75.565053191489241</v>
      </c>
      <c r="BF693">
        <f t="shared" si="85"/>
        <v>23.52500000001378</v>
      </c>
      <c r="BG693">
        <f t="shared" si="86"/>
        <v>155.14166666666659</v>
      </c>
      <c r="BH693">
        <f t="shared" si="87"/>
        <v>155.35833333333329</v>
      </c>
    </row>
    <row r="694" spans="1:60" x14ac:dyDescent="0.3">
      <c r="A694" s="1">
        <v>44175.479861111111</v>
      </c>
      <c r="B694" s="2">
        <v>2.75E-2</v>
      </c>
      <c r="C694" s="2"/>
      <c r="D694" s="2">
        <v>0.87926438053</v>
      </c>
      <c r="E694" s="2">
        <v>15134.6322002914</v>
      </c>
      <c r="F694" s="2">
        <v>15185.211442576699</v>
      </c>
      <c r="G694" s="2">
        <v>60.612499999999997</v>
      </c>
      <c r="H694" s="2">
        <v>20.004166666666599</v>
      </c>
      <c r="I694" s="2">
        <v>21.524999999999999</v>
      </c>
      <c r="J694" s="2">
        <v>-2.0000000000138098</v>
      </c>
      <c r="K694" s="2"/>
      <c r="L694" s="2">
        <v>1</v>
      </c>
      <c r="M694" s="2">
        <v>0.80083333333333295</v>
      </c>
      <c r="N694" s="2">
        <v>3.1516666666666602</v>
      </c>
      <c r="O694" s="2">
        <v>23.177725199999902</v>
      </c>
      <c r="P694" s="2">
        <v>72.706666666666607</v>
      </c>
      <c r="Q694" s="2">
        <v>49.601666666666603</v>
      </c>
      <c r="R694" s="2">
        <v>33.7841666666666</v>
      </c>
      <c r="S694" s="2">
        <v>0</v>
      </c>
      <c r="T694" s="2">
        <v>9.2125000000000004</v>
      </c>
      <c r="U694" s="2">
        <v>10.3983333333333</v>
      </c>
      <c r="V694" s="2">
        <v>88.489011242983693</v>
      </c>
      <c r="W694" s="2">
        <v>50.000000000063999</v>
      </c>
      <c r="X694" s="2">
        <v>37.166999999972496</v>
      </c>
      <c r="Y694" s="3">
        <v>7.4247719084041806E-11</v>
      </c>
      <c r="Z694" s="2">
        <v>11.4930409450385</v>
      </c>
      <c r="AA694" s="2">
        <v>10.4404496000133</v>
      </c>
      <c r="AB694" s="2">
        <v>3.1299999999999901</v>
      </c>
      <c r="AC694" s="2">
        <v>3.1141666666666601</v>
      </c>
      <c r="AD694" s="2">
        <v>425.61750000000001</v>
      </c>
      <c r="AE694" s="2">
        <v>425.60833333333301</v>
      </c>
      <c r="AF694" s="2">
        <v>-93.836666666666602</v>
      </c>
      <c r="AG694" s="2">
        <v>-91.286666666666605</v>
      </c>
      <c r="AH694" s="2">
        <v>40.61</v>
      </c>
      <c r="AI694" s="2">
        <v>43.431666666666601</v>
      </c>
      <c r="AJ694" s="2">
        <v>0.80083333333333295</v>
      </c>
      <c r="AK694" s="2">
        <v>0.86916666666666598</v>
      </c>
      <c r="AL694" s="2">
        <v>316.31</v>
      </c>
      <c r="AM694" s="2">
        <v>280.42916666666599</v>
      </c>
      <c r="AN694" s="2">
        <v>34.8466666666666</v>
      </c>
      <c r="AO694" s="2">
        <v>1.4066666666666601</v>
      </c>
      <c r="AP694" s="2">
        <v>38.3980531914425</v>
      </c>
      <c r="AQ694" s="2">
        <v>1.5915094549619799</v>
      </c>
      <c r="AR694" s="2">
        <v>3.1366666666666601</v>
      </c>
      <c r="AS694" s="2">
        <v>448.30499999999898</v>
      </c>
      <c r="AT694" s="2">
        <v>0.81</v>
      </c>
      <c r="AU694" s="2">
        <v>341.88249999999999</v>
      </c>
      <c r="AV694" s="2">
        <v>79.825000000000003</v>
      </c>
      <c r="AW694" s="2">
        <v>75.3333333333333</v>
      </c>
      <c r="AX694" s="2">
        <v>80</v>
      </c>
      <c r="AY694" s="2">
        <v>75.358333333333306</v>
      </c>
      <c r="AZ694" s="2">
        <v>76.601886524822604</v>
      </c>
      <c r="BA694">
        <f t="shared" si="80"/>
        <v>157.1549999999998</v>
      </c>
      <c r="BB694">
        <f t="shared" si="81"/>
        <v>68.6308333333332</v>
      </c>
      <c r="BC694">
        <f t="shared" si="82"/>
        <v>21.017499999999959</v>
      </c>
      <c r="BD694">
        <f t="shared" si="83"/>
        <v>176.88706443449018</v>
      </c>
      <c r="BE694" s="7">
        <f t="shared" si="84"/>
        <v>75.565053191489241</v>
      </c>
      <c r="BF694">
        <f t="shared" si="85"/>
        <v>23.52500000001378</v>
      </c>
      <c r="BG694">
        <f t="shared" si="86"/>
        <v>155.1583333333333</v>
      </c>
      <c r="BH694">
        <f t="shared" si="87"/>
        <v>155.35833333333329</v>
      </c>
    </row>
    <row r="695" spans="1:60" x14ac:dyDescent="0.3">
      <c r="A695" s="1">
        <v>44175.480555555558</v>
      </c>
      <c r="B695" s="2">
        <v>5.4999999999999903E-2</v>
      </c>
      <c r="C695" s="2"/>
      <c r="D695" s="2">
        <v>0.87926438053</v>
      </c>
      <c r="E695" s="2">
        <v>15294.345741938499</v>
      </c>
      <c r="F695" s="2">
        <v>15185.211442576699</v>
      </c>
      <c r="G695" s="2">
        <v>60.273333333333298</v>
      </c>
      <c r="H695" s="2">
        <v>20.029166666666601</v>
      </c>
      <c r="I695" s="2">
        <v>21.524999999999999</v>
      </c>
      <c r="J695" s="2">
        <v>-2.0000000000138098</v>
      </c>
      <c r="K695" s="2"/>
      <c r="L695" s="2">
        <v>1</v>
      </c>
      <c r="M695" s="2">
        <v>0.80166666666666597</v>
      </c>
      <c r="N695" s="2">
        <v>3.1691666666666598</v>
      </c>
      <c r="O695" s="2">
        <v>23.449116599999901</v>
      </c>
      <c r="P695" s="2">
        <v>73.058333333333294</v>
      </c>
      <c r="Q695" s="2">
        <v>49.317500000000003</v>
      </c>
      <c r="R695" s="2">
        <v>34.283333333333303</v>
      </c>
      <c r="S695" s="2">
        <v>0</v>
      </c>
      <c r="T695" s="2">
        <v>9.2383333333333297</v>
      </c>
      <c r="U695" s="2">
        <v>10.345000000000001</v>
      </c>
      <c r="V695" s="2">
        <v>88.489011242983693</v>
      </c>
      <c r="W695" s="2">
        <v>50.000000000063999</v>
      </c>
      <c r="X695" s="2">
        <v>37.166999999972496</v>
      </c>
      <c r="Y695" s="3">
        <v>7.4247719084041806E-11</v>
      </c>
      <c r="Z695" s="2">
        <v>11.4930409450385</v>
      </c>
      <c r="AA695" s="2">
        <v>10.4404496000133</v>
      </c>
      <c r="AB695" s="2">
        <v>3.15</v>
      </c>
      <c r="AC695" s="2">
        <v>3.1324999999999998</v>
      </c>
      <c r="AD695" s="2">
        <v>425.71583333333302</v>
      </c>
      <c r="AE695" s="2">
        <v>425.71583333333302</v>
      </c>
      <c r="AF695" s="2">
        <v>-93.838333333333296</v>
      </c>
      <c r="AG695" s="2">
        <v>-91.269999999999897</v>
      </c>
      <c r="AH695" s="2">
        <v>40.795833333333299</v>
      </c>
      <c r="AI695" s="2">
        <v>43.417499999999997</v>
      </c>
      <c r="AJ695" s="2">
        <v>0.80249999999999999</v>
      </c>
      <c r="AK695" s="2">
        <v>0.86083333333333301</v>
      </c>
      <c r="AL695" s="2">
        <v>315.85250000000002</v>
      </c>
      <c r="AM695" s="2">
        <v>280.31666666666598</v>
      </c>
      <c r="AN695" s="2">
        <v>34.356666666666598</v>
      </c>
      <c r="AO695" s="2">
        <v>1.37916666666666</v>
      </c>
      <c r="AP695" s="2">
        <v>38.3980531914425</v>
      </c>
      <c r="AQ695" s="2">
        <v>1.5915094549619799</v>
      </c>
      <c r="AR695" s="2">
        <v>3.1541666666666601</v>
      </c>
      <c r="AS695" s="2">
        <v>448.27999999999901</v>
      </c>
      <c r="AT695" s="2">
        <v>0.81</v>
      </c>
      <c r="AU695" s="2">
        <v>342.25166666666598</v>
      </c>
      <c r="AV695" s="2">
        <v>79.625</v>
      </c>
      <c r="AW695" s="2">
        <v>75.150000000000006</v>
      </c>
      <c r="AX695" s="2">
        <v>80</v>
      </c>
      <c r="AY695" s="2">
        <v>75.358333333333306</v>
      </c>
      <c r="AZ695" s="2">
        <v>76.601886524822604</v>
      </c>
      <c r="BA695">
        <f t="shared" si="80"/>
        <v>156.7324999999999</v>
      </c>
      <c r="BB695">
        <f t="shared" si="81"/>
        <v>68.639999999999901</v>
      </c>
      <c r="BC695">
        <f t="shared" si="82"/>
        <v>20.962499999999988</v>
      </c>
      <c r="BD695">
        <f t="shared" si="83"/>
        <v>176.88706443449018</v>
      </c>
      <c r="BE695" s="7">
        <f t="shared" si="84"/>
        <v>75.565053191489241</v>
      </c>
      <c r="BF695">
        <f t="shared" si="85"/>
        <v>23.52500000001378</v>
      </c>
      <c r="BG695">
        <f t="shared" si="86"/>
        <v>154.77500000000001</v>
      </c>
      <c r="BH695">
        <f t="shared" si="87"/>
        <v>155.35833333333329</v>
      </c>
    </row>
    <row r="696" spans="1:60" x14ac:dyDescent="0.3">
      <c r="A696" s="1">
        <v>44175.481249999997</v>
      </c>
      <c r="B696" s="2">
        <v>0.13750000000000001</v>
      </c>
      <c r="C696" s="2"/>
      <c r="D696" s="2">
        <v>0.87926438053</v>
      </c>
      <c r="E696" s="2">
        <v>15240.434296752001</v>
      </c>
      <c r="F696" s="2">
        <v>14790.9871353821</v>
      </c>
      <c r="G696" s="2">
        <v>60.37</v>
      </c>
      <c r="H696" s="2">
        <v>20.23</v>
      </c>
      <c r="I696" s="2">
        <v>21.134999999999899</v>
      </c>
      <c r="J696" s="2">
        <v>-1.99999999997532</v>
      </c>
      <c r="K696" s="2"/>
      <c r="L696" s="2">
        <v>1</v>
      </c>
      <c r="M696" s="2">
        <v>0.80833333333333302</v>
      </c>
      <c r="N696" s="2">
        <v>3.15</v>
      </c>
      <c r="O696" s="2">
        <v>23.630544</v>
      </c>
      <c r="P696" s="2">
        <v>73.3541666666666</v>
      </c>
      <c r="Q696" s="2">
        <v>50.288333333333298</v>
      </c>
      <c r="R696" s="2">
        <v>34.219166666666602</v>
      </c>
      <c r="S696" s="2">
        <v>0</v>
      </c>
      <c r="T696" s="2">
        <v>9.2233333333333292</v>
      </c>
      <c r="U696" s="2">
        <v>10.508333333333301</v>
      </c>
      <c r="V696" s="2">
        <v>84.014563493608904</v>
      </c>
      <c r="W696" s="2">
        <v>49.999999999893099</v>
      </c>
      <c r="X696" s="2">
        <v>35.000000000045397</v>
      </c>
      <c r="Y696" s="3">
        <v>-1.23256072015465E-10</v>
      </c>
      <c r="Z696" s="2">
        <v>11.0462522843904</v>
      </c>
      <c r="AA696" s="2">
        <v>10.4697537999778</v>
      </c>
      <c r="AB696" s="2">
        <v>3.1283333333333299</v>
      </c>
      <c r="AC696" s="2">
        <v>3.1091666666666602</v>
      </c>
      <c r="AD696" s="2">
        <v>426.14749999999998</v>
      </c>
      <c r="AE696" s="2">
        <v>426.15333333333302</v>
      </c>
      <c r="AF696" s="2">
        <v>-93.829999999999899</v>
      </c>
      <c r="AG696" s="2">
        <v>-91.204166666666694</v>
      </c>
      <c r="AH696" s="2">
        <v>40.873333333333299</v>
      </c>
      <c r="AI696" s="2">
        <v>43.378333333333302</v>
      </c>
      <c r="AJ696" s="2">
        <v>0.80666666666666598</v>
      </c>
      <c r="AK696" s="2">
        <v>0.88166666666666604</v>
      </c>
      <c r="AL696" s="2">
        <v>315.70083333333298</v>
      </c>
      <c r="AM696" s="2">
        <v>281.055833333333</v>
      </c>
      <c r="AN696" s="2">
        <v>34.863333333333301</v>
      </c>
      <c r="AO696" s="2">
        <v>1.3983333333333301</v>
      </c>
      <c r="AP696" s="2">
        <v>38.7569290780919</v>
      </c>
      <c r="AQ696" s="2">
        <v>1.6189939156070401</v>
      </c>
      <c r="AR696" s="2">
        <v>3.1333333333333302</v>
      </c>
      <c r="AS696" s="2">
        <v>448.24666666666599</v>
      </c>
      <c r="AT696" s="2">
        <v>0.81333333333333302</v>
      </c>
      <c r="AU696" s="2">
        <v>342.58166666666602</v>
      </c>
      <c r="AV696" s="2">
        <v>80.45</v>
      </c>
      <c r="AW696" s="2">
        <v>75.95</v>
      </c>
      <c r="AX696" s="2">
        <v>79.825000000000003</v>
      </c>
      <c r="AY696" s="2">
        <v>75.3333333333333</v>
      </c>
      <c r="AZ696" s="2">
        <v>74.727262411347496</v>
      </c>
      <c r="BA696">
        <f t="shared" si="80"/>
        <v>158.50583333333321</v>
      </c>
      <c r="BB696">
        <f t="shared" si="81"/>
        <v>69.082499999999897</v>
      </c>
      <c r="BC696">
        <f t="shared" si="82"/>
        <v>21.12999999999996</v>
      </c>
      <c r="BD696">
        <f t="shared" si="83"/>
        <v>172.77149257159391</v>
      </c>
      <c r="BE696" s="7">
        <f t="shared" si="84"/>
        <v>73.756929078014039</v>
      </c>
      <c r="BF696">
        <f t="shared" si="85"/>
        <v>23.134999999975239</v>
      </c>
      <c r="BG696">
        <f t="shared" si="86"/>
        <v>156.4</v>
      </c>
      <c r="BH696">
        <f t="shared" si="87"/>
        <v>155.1583333333333</v>
      </c>
    </row>
    <row r="697" spans="1:60" x14ac:dyDescent="0.3">
      <c r="A697" s="1">
        <v>44175.481944444444</v>
      </c>
      <c r="B697" s="2"/>
      <c r="C697" s="2">
        <v>-5.4999999999999903E-2</v>
      </c>
      <c r="D697" s="2">
        <v>0.39700000000000002</v>
      </c>
      <c r="E697" s="2">
        <v>15153.41982048</v>
      </c>
      <c r="F697" s="2">
        <v>14790.9871353821</v>
      </c>
      <c r="G697" s="2">
        <v>59.782499999999899</v>
      </c>
      <c r="H697" s="2">
        <v>20.2016666666666</v>
      </c>
      <c r="I697" s="2">
        <v>21.134999999999899</v>
      </c>
      <c r="J697" s="2">
        <v>-1.99999999997532</v>
      </c>
      <c r="K697" s="2"/>
      <c r="L697" s="2">
        <v>1</v>
      </c>
      <c r="M697" s="2">
        <v>0.81</v>
      </c>
      <c r="N697" s="2">
        <v>3.1266666666666598</v>
      </c>
      <c r="O697" s="2">
        <v>23.600555999999902</v>
      </c>
      <c r="P697" s="2">
        <v>73.606666666666598</v>
      </c>
      <c r="Q697" s="2">
        <v>50.556666666666601</v>
      </c>
      <c r="R697" s="2">
        <v>33.904999999999902</v>
      </c>
      <c r="S697" s="2">
        <v>0</v>
      </c>
      <c r="T697" s="2">
        <v>9.3283333333333296</v>
      </c>
      <c r="U697" s="2">
        <v>10.5516666666666</v>
      </c>
      <c r="V697" s="2">
        <v>84.014563493608904</v>
      </c>
      <c r="W697" s="2">
        <v>49.999999999893099</v>
      </c>
      <c r="X697" s="2">
        <v>35.000000000045397</v>
      </c>
      <c r="Y697" s="3">
        <v>-1.23256072015465E-10</v>
      </c>
      <c r="Z697" s="2">
        <v>11.0462522843904</v>
      </c>
      <c r="AA697" s="2">
        <v>10.4697537999778</v>
      </c>
      <c r="AB697" s="2">
        <v>3.1074999999999999</v>
      </c>
      <c r="AC697" s="2">
        <v>3.0866666666666598</v>
      </c>
      <c r="AD697" s="2">
        <v>426.68</v>
      </c>
      <c r="AE697" s="2">
        <v>426.68</v>
      </c>
      <c r="AF697" s="2">
        <v>-93.826666666666597</v>
      </c>
      <c r="AG697" s="2">
        <v>-91.160833333333301</v>
      </c>
      <c r="AH697" s="2">
        <v>40.926666666666598</v>
      </c>
      <c r="AI697" s="2">
        <v>43.425833333333301</v>
      </c>
      <c r="AJ697" s="2">
        <v>0.80666666666666698</v>
      </c>
      <c r="AK697" s="2">
        <v>0.88583333333333303</v>
      </c>
      <c r="AL697" s="2">
        <v>315.80666666666599</v>
      </c>
      <c r="AM697" s="2">
        <v>281.16583333333301</v>
      </c>
      <c r="AN697" s="2">
        <v>35.398333333333298</v>
      </c>
      <c r="AO697" s="2">
        <v>1.4225000000000001</v>
      </c>
      <c r="AP697" s="2">
        <v>38.7569290780919</v>
      </c>
      <c r="AQ697" s="2">
        <v>1.6189939156070401</v>
      </c>
      <c r="AR697" s="2">
        <v>3.11</v>
      </c>
      <c r="AS697" s="2">
        <v>448.113333333333</v>
      </c>
      <c r="AT697" s="2">
        <v>0.81583333333333297</v>
      </c>
      <c r="AU697" s="2">
        <v>342.77416666666602</v>
      </c>
      <c r="AV697" s="2">
        <v>80.966666666666598</v>
      </c>
      <c r="AW697" s="2">
        <v>76.625</v>
      </c>
      <c r="AX697" s="2">
        <v>79.825000000000003</v>
      </c>
      <c r="AY697" s="2">
        <v>75.3333333333333</v>
      </c>
      <c r="AZ697" s="2">
        <v>74.727262411347496</v>
      </c>
      <c r="BA697">
        <f t="shared" si="80"/>
        <v>159.5616666666665</v>
      </c>
      <c r="BB697">
        <f t="shared" si="81"/>
        <v>69.3033333333332</v>
      </c>
      <c r="BC697">
        <f t="shared" si="82"/>
        <v>21.302499999999931</v>
      </c>
      <c r="BD697">
        <f t="shared" si="83"/>
        <v>172.77149257159391</v>
      </c>
      <c r="BE697" s="7">
        <f t="shared" si="84"/>
        <v>73.756929078014039</v>
      </c>
      <c r="BF697">
        <f t="shared" si="85"/>
        <v>23.134999999975239</v>
      </c>
      <c r="BG697">
        <f t="shared" si="86"/>
        <v>157.59166666666658</v>
      </c>
      <c r="BH697">
        <f t="shared" si="87"/>
        <v>155.1583333333333</v>
      </c>
    </row>
    <row r="698" spans="1:60" x14ac:dyDescent="0.3">
      <c r="A698" s="1">
        <v>44175.482638888891</v>
      </c>
      <c r="B698" s="2"/>
      <c r="C698" s="2">
        <v>-0.79749999999999999</v>
      </c>
      <c r="D698" s="2">
        <v>0.87926438053</v>
      </c>
      <c r="E698" s="2">
        <v>15471.983632992</v>
      </c>
      <c r="F698" s="2">
        <v>14790.9871353821</v>
      </c>
      <c r="G698" s="2">
        <v>58.324166666666599</v>
      </c>
      <c r="H698" s="2">
        <v>19.766666666666602</v>
      </c>
      <c r="I698" s="2">
        <v>21.134999999999899</v>
      </c>
      <c r="J698" s="2">
        <v>-1.99999999997532</v>
      </c>
      <c r="K698" s="2"/>
      <c r="L698" s="2">
        <v>1</v>
      </c>
      <c r="M698" s="2">
        <v>0.81</v>
      </c>
      <c r="N698" s="2">
        <v>3.1116666666666601</v>
      </c>
      <c r="O698" s="2">
        <v>23.492599200000001</v>
      </c>
      <c r="P698" s="2">
        <v>71.446666666666601</v>
      </c>
      <c r="Q698" s="2">
        <v>55.094999999999999</v>
      </c>
      <c r="R698" s="2">
        <v>31.336666666666599</v>
      </c>
      <c r="S698" s="2">
        <v>0</v>
      </c>
      <c r="T698" s="2">
        <v>9.2974999999999994</v>
      </c>
      <c r="U698" s="2">
        <v>10.8408333333333</v>
      </c>
      <c r="V698" s="2">
        <v>84.014563493608904</v>
      </c>
      <c r="W698" s="2">
        <v>49.999999999893099</v>
      </c>
      <c r="X698" s="2">
        <v>35.000000000045397</v>
      </c>
      <c r="Y698" s="3">
        <v>-1.23256072015465E-10</v>
      </c>
      <c r="Z698" s="2">
        <v>11.0462522843904</v>
      </c>
      <c r="AA698" s="2">
        <v>10.4697537999778</v>
      </c>
      <c r="AB698" s="2">
        <v>3.0916666666666601</v>
      </c>
      <c r="AC698" s="2">
        <v>3.0716666666666601</v>
      </c>
      <c r="AD698" s="2">
        <v>426.85500000000002</v>
      </c>
      <c r="AE698" s="2">
        <v>426.84750000000003</v>
      </c>
      <c r="AF698" s="2">
        <v>-93.843333333333305</v>
      </c>
      <c r="AG698" s="2">
        <v>-91.1041666666666</v>
      </c>
      <c r="AH698" s="2">
        <v>40.985833333333296</v>
      </c>
      <c r="AI698" s="2">
        <v>43.530833333333298</v>
      </c>
      <c r="AJ698" s="2">
        <v>0.80416666666666603</v>
      </c>
      <c r="AK698" s="2">
        <v>0.91500000000000004</v>
      </c>
      <c r="AL698" s="2">
        <v>316.178333333333</v>
      </c>
      <c r="AM698" s="2">
        <v>280.46666666666601</v>
      </c>
      <c r="AN698" s="2">
        <v>35.905000000000001</v>
      </c>
      <c r="AO698" s="2">
        <v>1.44583333333333</v>
      </c>
      <c r="AP698" s="2">
        <v>38.7569290780919</v>
      </c>
      <c r="AQ698" s="2">
        <v>1.6189939156070401</v>
      </c>
      <c r="AR698" s="2">
        <v>3.0941666666666601</v>
      </c>
      <c r="AS698" s="2">
        <v>448.296666666666</v>
      </c>
      <c r="AT698" s="2">
        <v>0.82</v>
      </c>
      <c r="AU698" s="2">
        <v>342.86</v>
      </c>
      <c r="AV698" s="2">
        <v>81.016666666666595</v>
      </c>
      <c r="AW698" s="2">
        <v>76.7</v>
      </c>
      <c r="AX698" s="2">
        <v>79.825000000000003</v>
      </c>
      <c r="AY698" s="2">
        <v>75.3333333333333</v>
      </c>
      <c r="AZ698" s="2">
        <v>74.727262411347496</v>
      </c>
      <c r="BA698">
        <f t="shared" ref="BA698:BA761" si="88">P698+Q698+AN698</f>
        <v>162.4466666666666</v>
      </c>
      <c r="BB698">
        <f t="shared" ref="BB698:BB761" si="89">R698+S698+AN698</f>
        <v>67.241666666666603</v>
      </c>
      <c r="BC698">
        <f t="shared" ref="BC698:BC761" si="90">T698+U698+AO698</f>
        <v>21.584166666666629</v>
      </c>
      <c r="BD698">
        <f t="shared" ref="BD698:BD761" si="91">V698+W698+AP698</f>
        <v>172.77149257159391</v>
      </c>
      <c r="BE698" s="7">
        <f t="shared" ref="BE698:BE761" si="92">X698+Y698+AP698</f>
        <v>73.756929078014039</v>
      </c>
      <c r="BF698">
        <f t="shared" ref="BF698:BF761" si="93">Z698+AA698+AQ698</f>
        <v>23.134999999975239</v>
      </c>
      <c r="BG698">
        <f t="shared" ref="BG698:BG761" si="94">AV698+AW698</f>
        <v>157.71666666666658</v>
      </c>
      <c r="BH698">
        <f t="shared" ref="BH698:BH761" si="95">AX698+AY698</f>
        <v>155.1583333333333</v>
      </c>
    </row>
    <row r="699" spans="1:60" x14ac:dyDescent="0.3">
      <c r="A699" s="1">
        <v>44175.48333333333</v>
      </c>
      <c r="B699" s="2"/>
      <c r="C699" s="2">
        <v>-0.495</v>
      </c>
      <c r="D699" s="2">
        <v>0.87926438053</v>
      </c>
      <c r="E699" s="2">
        <v>15096.829929170501</v>
      </c>
      <c r="F699" s="2">
        <v>14790.9871353821</v>
      </c>
      <c r="G699" s="2">
        <v>58.265000000000001</v>
      </c>
      <c r="H699" s="2">
        <v>19.872499999999999</v>
      </c>
      <c r="I699" s="2">
        <v>21.134999999999899</v>
      </c>
      <c r="J699" s="2">
        <v>-1.99999999997532</v>
      </c>
      <c r="K699" s="2"/>
      <c r="L699" s="2">
        <v>1</v>
      </c>
      <c r="M699" s="2">
        <v>0.81166666666666698</v>
      </c>
      <c r="N699" s="2">
        <v>3.105</v>
      </c>
      <c r="O699" s="2">
        <v>23.210711999999901</v>
      </c>
      <c r="P699" s="2">
        <v>71.947500000000005</v>
      </c>
      <c r="Q699" s="2">
        <v>54.169166666666598</v>
      </c>
      <c r="R699" s="2">
        <v>31.210833333333301</v>
      </c>
      <c r="S699" s="2">
        <v>0</v>
      </c>
      <c r="T699" s="2">
        <v>9.3650000000000002</v>
      </c>
      <c r="U699" s="2">
        <v>10.3716666666666</v>
      </c>
      <c r="V699" s="2">
        <v>84.014563493608904</v>
      </c>
      <c r="W699" s="2">
        <v>49.999999999893099</v>
      </c>
      <c r="X699" s="2">
        <v>35.000000000045397</v>
      </c>
      <c r="Y699" s="3">
        <v>-1.23256072015465E-10</v>
      </c>
      <c r="Z699" s="2">
        <v>11.0462522843904</v>
      </c>
      <c r="AA699" s="2">
        <v>10.4697537999778</v>
      </c>
      <c r="AB699" s="2">
        <v>3.0858333333333299</v>
      </c>
      <c r="AC699" s="2">
        <v>3.0658333333333299</v>
      </c>
      <c r="AD699" s="2">
        <v>426.92916666666599</v>
      </c>
      <c r="AE699" s="2">
        <v>426.92916666666599</v>
      </c>
      <c r="AF699" s="2">
        <v>-93.843333333333305</v>
      </c>
      <c r="AG699" s="2">
        <v>-91.129166666666606</v>
      </c>
      <c r="AH699" s="2">
        <v>41.134999999999998</v>
      </c>
      <c r="AI699" s="2">
        <v>43.623333333333299</v>
      </c>
      <c r="AJ699" s="2">
        <v>0.81083333333333296</v>
      </c>
      <c r="AK699" s="2">
        <v>0.87083333333333302</v>
      </c>
      <c r="AL699" s="2">
        <v>316.45249999999999</v>
      </c>
      <c r="AM699" s="2">
        <v>280.07083333333298</v>
      </c>
      <c r="AN699" s="2">
        <v>36.232500000000002</v>
      </c>
      <c r="AO699" s="2">
        <v>1.4524999999999999</v>
      </c>
      <c r="AP699" s="2">
        <v>38.7569290780919</v>
      </c>
      <c r="AQ699" s="2">
        <v>1.6189939156070401</v>
      </c>
      <c r="AR699" s="2">
        <v>3.0891666666666602</v>
      </c>
      <c r="AS699" s="2">
        <v>448.30499999999898</v>
      </c>
      <c r="AT699" s="2">
        <v>0.82083333333333297</v>
      </c>
      <c r="AU699" s="2">
        <v>342.98249999999899</v>
      </c>
      <c r="AV699" s="2">
        <v>80.5416666666666</v>
      </c>
      <c r="AW699" s="2">
        <v>75.900000000000006</v>
      </c>
      <c r="AX699" s="2">
        <v>79.825000000000003</v>
      </c>
      <c r="AY699" s="2">
        <v>75.3333333333333</v>
      </c>
      <c r="AZ699" s="2">
        <v>74.727262411347496</v>
      </c>
      <c r="BA699">
        <f t="shared" si="88"/>
        <v>162.3491666666666</v>
      </c>
      <c r="BB699">
        <f t="shared" si="89"/>
        <v>67.4433333333333</v>
      </c>
      <c r="BC699">
        <f t="shared" si="90"/>
        <v>21.189166666666601</v>
      </c>
      <c r="BD699">
        <f t="shared" si="91"/>
        <v>172.77149257159391</v>
      </c>
      <c r="BE699" s="7">
        <f t="shared" si="92"/>
        <v>73.756929078014039</v>
      </c>
      <c r="BF699">
        <f t="shared" si="93"/>
        <v>23.134999999975239</v>
      </c>
      <c r="BG699">
        <f t="shared" si="94"/>
        <v>156.44166666666661</v>
      </c>
      <c r="BH699">
        <f t="shared" si="95"/>
        <v>155.1583333333333</v>
      </c>
    </row>
    <row r="700" spans="1:60" x14ac:dyDescent="0.3">
      <c r="A700" s="1">
        <v>44175.484027777777</v>
      </c>
      <c r="B700" s="2">
        <v>5.4999999999999903E-2</v>
      </c>
      <c r="C700" s="2"/>
      <c r="D700" s="2">
        <v>0.87926438053</v>
      </c>
      <c r="E700" s="2">
        <v>15264.70786232</v>
      </c>
      <c r="F700" s="2">
        <v>14790.9871353821</v>
      </c>
      <c r="G700" s="2">
        <v>57.0341666666666</v>
      </c>
      <c r="H700" s="2">
        <v>19.9783333333333</v>
      </c>
      <c r="I700" s="2">
        <v>21.134999999999899</v>
      </c>
      <c r="J700" s="2">
        <v>-1.99999999997532</v>
      </c>
      <c r="K700" s="2"/>
      <c r="L700" s="2">
        <v>1</v>
      </c>
      <c r="M700" s="2">
        <v>0.81</v>
      </c>
      <c r="N700" s="2">
        <v>3.11</v>
      </c>
      <c r="O700" s="2">
        <v>23.427291999999898</v>
      </c>
      <c r="P700" s="2">
        <v>71.27</v>
      </c>
      <c r="Q700" s="2">
        <v>48.96</v>
      </c>
      <c r="R700" s="2">
        <v>30.079999999999899</v>
      </c>
      <c r="S700" s="2">
        <v>0</v>
      </c>
      <c r="T700" s="2">
        <v>9.25</v>
      </c>
      <c r="U700" s="2">
        <v>10.23</v>
      </c>
      <c r="V700" s="2">
        <v>84.014563493608904</v>
      </c>
      <c r="W700" s="2">
        <v>49.999999999893099</v>
      </c>
      <c r="X700" s="2">
        <v>35.000000000045397</v>
      </c>
      <c r="Y700" s="3">
        <v>-1.23256072015465E-10</v>
      </c>
      <c r="Z700" s="2">
        <v>11.0462522843904</v>
      </c>
      <c r="AA700" s="2">
        <v>10.4697537999778</v>
      </c>
      <c r="AB700" s="2">
        <v>3.09</v>
      </c>
      <c r="AC700" s="2">
        <v>3.07</v>
      </c>
      <c r="AD700" s="2">
        <v>426.97</v>
      </c>
      <c r="AE700" s="2">
        <v>426.97</v>
      </c>
      <c r="AF700" s="2">
        <v>-93.85</v>
      </c>
      <c r="AG700" s="2">
        <v>-91.13</v>
      </c>
      <c r="AH700" s="2">
        <v>41.22</v>
      </c>
      <c r="AI700" s="2">
        <v>43.699999999999903</v>
      </c>
      <c r="AJ700" s="2">
        <v>0.81</v>
      </c>
      <c r="AK700" s="2">
        <v>0.86</v>
      </c>
      <c r="AL700" s="2">
        <v>316.599999999999</v>
      </c>
      <c r="AM700" s="2">
        <v>279.82</v>
      </c>
      <c r="AN700" s="2">
        <v>36.24</v>
      </c>
      <c r="AO700" s="2">
        <v>1.44999999999999</v>
      </c>
      <c r="AP700" s="2">
        <v>38.7569290780919</v>
      </c>
      <c r="AQ700" s="2">
        <v>1.6189939156070401</v>
      </c>
      <c r="AR700" s="2">
        <v>3.1</v>
      </c>
      <c r="AS700" s="2">
        <v>448.18</v>
      </c>
      <c r="AT700" s="2">
        <v>0.82</v>
      </c>
      <c r="AU700" s="2">
        <v>343.099999999999</v>
      </c>
      <c r="AV700" s="2">
        <v>79.8</v>
      </c>
      <c r="AW700" s="2">
        <v>75</v>
      </c>
      <c r="AX700" s="2">
        <v>79.825000000000003</v>
      </c>
      <c r="AY700" s="2">
        <v>75.3333333333333</v>
      </c>
      <c r="AZ700" s="2">
        <v>74.727262411347496</v>
      </c>
      <c r="BA700">
        <f t="shared" si="88"/>
        <v>156.47</v>
      </c>
      <c r="BB700">
        <f t="shared" si="89"/>
        <v>66.319999999999908</v>
      </c>
      <c r="BC700">
        <f t="shared" si="90"/>
        <v>20.929999999999989</v>
      </c>
      <c r="BD700">
        <f t="shared" si="91"/>
        <v>172.77149257159391</v>
      </c>
      <c r="BE700" s="7">
        <f t="shared" si="92"/>
        <v>73.756929078014039</v>
      </c>
      <c r="BF700">
        <f t="shared" si="93"/>
        <v>23.134999999975239</v>
      </c>
      <c r="BG700">
        <f t="shared" si="94"/>
        <v>154.80000000000001</v>
      </c>
      <c r="BH700">
        <f t="shared" si="95"/>
        <v>155.1583333333333</v>
      </c>
    </row>
    <row r="701" spans="1:60" x14ac:dyDescent="0.3">
      <c r="A701" s="1">
        <v>44175.484722222223</v>
      </c>
      <c r="B701" s="2"/>
      <c r="C701" s="2">
        <v>-0.13749999999999901</v>
      </c>
      <c r="D701" s="2">
        <v>0.87926438053</v>
      </c>
      <c r="E701" s="2">
        <v>14851.019929563499</v>
      </c>
      <c r="F701" s="2">
        <v>14908.055725257</v>
      </c>
      <c r="G701" s="2">
        <v>56.792499999999997</v>
      </c>
      <c r="H701" s="2">
        <v>20.136666666666599</v>
      </c>
      <c r="I701" s="2">
        <v>20.720999999999901</v>
      </c>
      <c r="J701" s="2">
        <v>-2.0000000000074398</v>
      </c>
      <c r="K701" s="2"/>
      <c r="L701" s="2">
        <v>1</v>
      </c>
      <c r="M701" s="2">
        <v>0.81333333333333302</v>
      </c>
      <c r="N701" s="2">
        <v>3.1116666666666601</v>
      </c>
      <c r="O701" s="2">
        <v>22.910831999999999</v>
      </c>
      <c r="P701" s="2">
        <v>70.929166666666603</v>
      </c>
      <c r="Q701" s="2">
        <v>52.399166666666602</v>
      </c>
      <c r="R701" s="2">
        <v>30.0683333333333</v>
      </c>
      <c r="S701" s="2">
        <v>0</v>
      </c>
      <c r="T701" s="2">
        <v>9.3058333333333305</v>
      </c>
      <c r="U701" s="2">
        <v>10.549166666666601</v>
      </c>
      <c r="V701" s="2">
        <v>82.400639435499201</v>
      </c>
      <c r="W701" s="2">
        <v>55.252000000029902</v>
      </c>
      <c r="X701" s="2">
        <v>34.999999999984503</v>
      </c>
      <c r="Y701" s="3">
        <v>3.4522162906114298E-11</v>
      </c>
      <c r="Z701" s="2">
        <v>10.850614622342601</v>
      </c>
      <c r="AA701" s="2">
        <v>10.4120000000062</v>
      </c>
      <c r="AB701" s="2">
        <v>3.0916666666666601</v>
      </c>
      <c r="AC701" s="2">
        <v>3.0716666666666601</v>
      </c>
      <c r="AD701" s="2">
        <v>427.49833333333299</v>
      </c>
      <c r="AE701" s="2">
        <v>427.505</v>
      </c>
      <c r="AF701" s="2">
        <v>-93.860833333333304</v>
      </c>
      <c r="AG701" s="2">
        <v>-91.273333333333298</v>
      </c>
      <c r="AH701" s="2">
        <v>41.375833333333297</v>
      </c>
      <c r="AI701" s="2">
        <v>43.610833333333296</v>
      </c>
      <c r="AJ701" s="2">
        <v>0.81</v>
      </c>
      <c r="AK701" s="2">
        <v>0.88583333333333303</v>
      </c>
      <c r="AL701" s="2">
        <v>316.544166666666</v>
      </c>
      <c r="AM701" s="2">
        <v>280.25916666666598</v>
      </c>
      <c r="AN701" s="2">
        <v>35.904999999999902</v>
      </c>
      <c r="AO701" s="2">
        <v>1.4324999999999899</v>
      </c>
      <c r="AP701" s="2">
        <v>36.341010638278803</v>
      </c>
      <c r="AQ701" s="2">
        <v>1.45838537765853</v>
      </c>
      <c r="AR701" s="2">
        <v>3.0933333333333302</v>
      </c>
      <c r="AS701" s="2">
        <v>447.93833333333299</v>
      </c>
      <c r="AT701" s="2">
        <v>0.82333333333333303</v>
      </c>
      <c r="AU701" s="2">
        <v>343.20666666666602</v>
      </c>
      <c r="AV701" s="2">
        <v>80.325000000000003</v>
      </c>
      <c r="AW701" s="2">
        <v>75.491666666666603</v>
      </c>
      <c r="AX701" s="2">
        <v>80</v>
      </c>
      <c r="AY701" s="2">
        <v>76.441666666666606</v>
      </c>
      <c r="AZ701" s="2">
        <v>72.177010638297801</v>
      </c>
      <c r="BA701">
        <f t="shared" si="88"/>
        <v>159.23333333333312</v>
      </c>
      <c r="BB701">
        <f t="shared" si="89"/>
        <v>65.973333333333201</v>
      </c>
      <c r="BC701">
        <f t="shared" si="90"/>
        <v>21.287499999999923</v>
      </c>
      <c r="BD701">
        <f t="shared" si="91"/>
        <v>173.99365007380788</v>
      </c>
      <c r="BE701" s="7">
        <f t="shared" si="92"/>
        <v>71.341010638297831</v>
      </c>
      <c r="BF701">
        <f t="shared" si="93"/>
        <v>22.721000000007329</v>
      </c>
      <c r="BG701">
        <f t="shared" si="94"/>
        <v>155.81666666666661</v>
      </c>
      <c r="BH701">
        <f t="shared" si="95"/>
        <v>156.44166666666661</v>
      </c>
    </row>
    <row r="702" spans="1:60" x14ac:dyDescent="0.3">
      <c r="A702" s="1">
        <v>44175.48541666667</v>
      </c>
      <c r="B702" s="2">
        <v>0</v>
      </c>
      <c r="C702" s="2"/>
      <c r="D702" s="2">
        <v>0.87926438053</v>
      </c>
      <c r="E702" s="2">
        <v>14904.0184119733</v>
      </c>
      <c r="F702" s="2">
        <v>14908.055725257</v>
      </c>
      <c r="G702" s="2">
        <v>56.984166666666603</v>
      </c>
      <c r="H702" s="2">
        <v>19.831666666666599</v>
      </c>
      <c r="I702" s="2">
        <v>20.720999999999901</v>
      </c>
      <c r="J702" s="2">
        <v>-2.0000000000074398</v>
      </c>
      <c r="K702" s="2"/>
      <c r="L702" s="2">
        <v>1</v>
      </c>
      <c r="M702" s="2">
        <v>0.81</v>
      </c>
      <c r="N702" s="2">
        <v>3.14</v>
      </c>
      <c r="O702" s="2">
        <v>23.402301999999999</v>
      </c>
      <c r="P702" s="2">
        <v>70.474166666666605</v>
      </c>
      <c r="Q702" s="2">
        <v>48.707500000000003</v>
      </c>
      <c r="R702" s="2">
        <v>29.8408333333333</v>
      </c>
      <c r="S702" s="2">
        <v>0</v>
      </c>
      <c r="T702" s="2">
        <v>9.2983333333333302</v>
      </c>
      <c r="U702" s="2">
        <v>10.2291666666666</v>
      </c>
      <c r="V702" s="2">
        <v>82.400639435499201</v>
      </c>
      <c r="W702" s="2">
        <v>55.252000000029902</v>
      </c>
      <c r="X702" s="2">
        <v>34.999999999984503</v>
      </c>
      <c r="Y702" s="3">
        <v>3.4522162906114298E-11</v>
      </c>
      <c r="Z702" s="2">
        <v>10.850614622342601</v>
      </c>
      <c r="AA702" s="2">
        <v>10.4120000000062</v>
      </c>
      <c r="AB702" s="2">
        <v>3.1183333333333301</v>
      </c>
      <c r="AC702" s="2">
        <v>3.1016666666666599</v>
      </c>
      <c r="AD702" s="2">
        <v>427.91333333333301</v>
      </c>
      <c r="AE702" s="2">
        <v>427.90333333333302</v>
      </c>
      <c r="AF702" s="2">
        <v>-93.855000000000004</v>
      </c>
      <c r="AG702" s="2">
        <v>-91.274999999999906</v>
      </c>
      <c r="AH702" s="2">
        <v>41.449166666666599</v>
      </c>
      <c r="AI702" s="2">
        <v>43.608333333333299</v>
      </c>
      <c r="AJ702" s="2">
        <v>0.81</v>
      </c>
      <c r="AK702" s="2">
        <v>0.85166666666666602</v>
      </c>
      <c r="AL702" s="2">
        <v>316.64583333333297</v>
      </c>
      <c r="AM702" s="2">
        <v>279.65083333333303</v>
      </c>
      <c r="AN702" s="2">
        <v>35.649166666666602</v>
      </c>
      <c r="AO702" s="2">
        <v>1.4308333333333301</v>
      </c>
      <c r="AP702" s="2">
        <v>36.341010638278803</v>
      </c>
      <c r="AQ702" s="2">
        <v>1.45838537765853</v>
      </c>
      <c r="AR702" s="2">
        <v>3.1241666666666599</v>
      </c>
      <c r="AS702" s="2">
        <v>447.87166666666599</v>
      </c>
      <c r="AT702" s="2">
        <v>0.82</v>
      </c>
      <c r="AU702" s="2">
        <v>343.33166666666602</v>
      </c>
      <c r="AV702" s="2">
        <v>78.991666666666603</v>
      </c>
      <c r="AW702" s="2">
        <v>73.933333333333294</v>
      </c>
      <c r="AX702" s="2">
        <v>80</v>
      </c>
      <c r="AY702" s="2">
        <v>76.441666666666606</v>
      </c>
      <c r="AZ702" s="2">
        <v>72.177010638297801</v>
      </c>
      <c r="BA702">
        <f t="shared" si="88"/>
        <v>154.8308333333332</v>
      </c>
      <c r="BB702">
        <f t="shared" si="89"/>
        <v>65.489999999999895</v>
      </c>
      <c r="BC702">
        <f t="shared" si="90"/>
        <v>20.958333333333261</v>
      </c>
      <c r="BD702">
        <f t="shared" si="91"/>
        <v>173.99365007380788</v>
      </c>
      <c r="BE702" s="7">
        <f t="shared" si="92"/>
        <v>71.341010638297831</v>
      </c>
      <c r="BF702">
        <f t="shared" si="93"/>
        <v>22.721000000007329</v>
      </c>
      <c r="BG702">
        <f t="shared" si="94"/>
        <v>152.9249999999999</v>
      </c>
      <c r="BH702">
        <f t="shared" si="95"/>
        <v>156.44166666666661</v>
      </c>
    </row>
    <row r="703" spans="1:60" x14ac:dyDescent="0.3">
      <c r="A703" s="1">
        <v>44175.486111111109</v>
      </c>
      <c r="B703" s="2"/>
      <c r="C703" s="2">
        <v>-0.38500000000000001</v>
      </c>
      <c r="D703" s="2">
        <v>0.87926438053</v>
      </c>
      <c r="E703" s="2">
        <v>14908.0839223733</v>
      </c>
      <c r="F703" s="2">
        <v>14908.055725257</v>
      </c>
      <c r="G703" s="2">
        <v>58.6041666666666</v>
      </c>
      <c r="H703" s="2">
        <v>19.927499999999998</v>
      </c>
      <c r="I703" s="2">
        <v>20.720999999999901</v>
      </c>
      <c r="J703" s="2">
        <v>-2.0000000000074398</v>
      </c>
      <c r="K703" s="2"/>
      <c r="L703" s="2">
        <v>1</v>
      </c>
      <c r="M703" s="2">
        <v>0.81</v>
      </c>
      <c r="N703" s="2">
        <v>3.1241666666666599</v>
      </c>
      <c r="O703" s="2">
        <v>23.275686</v>
      </c>
      <c r="P703" s="2">
        <v>70.3391666666666</v>
      </c>
      <c r="Q703" s="2">
        <v>52.26</v>
      </c>
      <c r="R703" s="2">
        <v>30.254166666666599</v>
      </c>
      <c r="S703" s="2">
        <v>0</v>
      </c>
      <c r="T703" s="2">
        <v>9.2474999999999898</v>
      </c>
      <c r="U703" s="2">
        <v>10.858333333333301</v>
      </c>
      <c r="V703" s="2">
        <v>82.400639435499201</v>
      </c>
      <c r="W703" s="2">
        <v>55.252000000029902</v>
      </c>
      <c r="X703" s="2">
        <v>34.999999999984503</v>
      </c>
      <c r="Y703" s="3">
        <v>3.4522162906114298E-11</v>
      </c>
      <c r="Z703" s="2">
        <v>10.850614622342601</v>
      </c>
      <c r="AA703" s="2">
        <v>10.4120000000062</v>
      </c>
      <c r="AB703" s="2">
        <v>3.1041666666666599</v>
      </c>
      <c r="AC703" s="2">
        <v>3.0841666666666598</v>
      </c>
      <c r="AD703" s="2">
        <v>428.07666666666597</v>
      </c>
      <c r="AE703" s="2">
        <v>428.11666666666599</v>
      </c>
      <c r="AF703" s="2">
        <v>-93.849166666666605</v>
      </c>
      <c r="AG703" s="2">
        <v>-91.207499999999996</v>
      </c>
      <c r="AH703" s="2">
        <v>41.5058333333333</v>
      </c>
      <c r="AI703" s="2">
        <v>43.578333333333298</v>
      </c>
      <c r="AJ703" s="2">
        <v>0.81</v>
      </c>
      <c r="AK703" s="2">
        <v>0.91083333333333305</v>
      </c>
      <c r="AL703" s="2">
        <v>316.675833333333</v>
      </c>
      <c r="AM703" s="2">
        <v>280.16583333333301</v>
      </c>
      <c r="AN703" s="2">
        <v>35.392499999999899</v>
      </c>
      <c r="AO703" s="2">
        <v>1.41916666666666</v>
      </c>
      <c r="AP703" s="2">
        <v>36.341010638278803</v>
      </c>
      <c r="AQ703" s="2">
        <v>1.45838537765853</v>
      </c>
      <c r="AR703" s="2">
        <v>3.1058333333333299</v>
      </c>
      <c r="AS703" s="2">
        <v>447.88</v>
      </c>
      <c r="AT703" s="2">
        <v>0.82</v>
      </c>
      <c r="AU703" s="2">
        <v>343.37583333333299</v>
      </c>
      <c r="AV703" s="2">
        <v>80.691666666666606</v>
      </c>
      <c r="AW703" s="2">
        <v>75.616666666666603</v>
      </c>
      <c r="AX703" s="2">
        <v>80</v>
      </c>
      <c r="AY703" s="2">
        <v>76.441666666666606</v>
      </c>
      <c r="AZ703" s="2">
        <v>72.177010638297801</v>
      </c>
      <c r="BA703">
        <f t="shared" si="88"/>
        <v>157.9916666666665</v>
      </c>
      <c r="BB703">
        <f t="shared" si="89"/>
        <v>65.646666666666505</v>
      </c>
      <c r="BC703">
        <f t="shared" si="90"/>
        <v>21.524999999999949</v>
      </c>
      <c r="BD703">
        <f t="shared" si="91"/>
        <v>173.99365007380788</v>
      </c>
      <c r="BE703" s="7">
        <f t="shared" si="92"/>
        <v>71.341010638297831</v>
      </c>
      <c r="BF703">
        <f t="shared" si="93"/>
        <v>22.721000000007329</v>
      </c>
      <c r="BG703">
        <f t="shared" si="94"/>
        <v>156.30833333333322</v>
      </c>
      <c r="BH703">
        <f t="shared" si="95"/>
        <v>156.44166666666661</v>
      </c>
    </row>
    <row r="704" spans="1:60" x14ac:dyDescent="0.3">
      <c r="A704" s="1">
        <v>44175.486805555556</v>
      </c>
      <c r="B704" s="2"/>
      <c r="C704" s="2">
        <v>-0.30249999999999999</v>
      </c>
      <c r="D704" s="2">
        <v>0.87926438053</v>
      </c>
      <c r="E704" s="2">
        <v>15370.146275253301</v>
      </c>
      <c r="F704" s="2">
        <v>14908.055725257</v>
      </c>
      <c r="G704" s="2">
        <v>59.746666666666599</v>
      </c>
      <c r="H704" s="2">
        <v>19.982499999999899</v>
      </c>
      <c r="I704" s="2">
        <v>20.720999999999901</v>
      </c>
      <c r="J704" s="2">
        <v>-2.0000000000074398</v>
      </c>
      <c r="K704" s="2"/>
      <c r="L704" s="2">
        <v>1</v>
      </c>
      <c r="M704" s="2">
        <v>0.81</v>
      </c>
      <c r="N704" s="2">
        <v>3.11916666666666</v>
      </c>
      <c r="O704" s="2">
        <v>23.542245999999999</v>
      </c>
      <c r="P704" s="2">
        <v>70.972499999999997</v>
      </c>
      <c r="Q704" s="2">
        <v>49.774999999999999</v>
      </c>
      <c r="R704" s="2">
        <v>30.622499999999999</v>
      </c>
      <c r="S704" s="2">
        <v>0</v>
      </c>
      <c r="T704" s="2">
        <v>9.3383333333333294</v>
      </c>
      <c r="U704" s="2">
        <v>10.3808333333333</v>
      </c>
      <c r="V704" s="2">
        <v>82.400639435499201</v>
      </c>
      <c r="W704" s="2">
        <v>55.252000000029902</v>
      </c>
      <c r="X704" s="2">
        <v>34.999999999984503</v>
      </c>
      <c r="Y704" s="3">
        <v>3.4522162906114298E-11</v>
      </c>
      <c r="Z704" s="2">
        <v>10.850614622342601</v>
      </c>
      <c r="AA704" s="2">
        <v>10.4120000000062</v>
      </c>
      <c r="AB704" s="2">
        <v>3.09916666666666</v>
      </c>
      <c r="AC704" s="2">
        <v>3.08083333333333</v>
      </c>
      <c r="AD704" s="2">
        <v>428.32833333333298</v>
      </c>
      <c r="AE704" s="2">
        <v>428.34</v>
      </c>
      <c r="AF704" s="2">
        <v>-93.824166666666599</v>
      </c>
      <c r="AG704" s="2">
        <v>-91.179999999999893</v>
      </c>
      <c r="AH704" s="2">
        <v>41.564999999999998</v>
      </c>
      <c r="AI704" s="2">
        <v>43.58</v>
      </c>
      <c r="AJ704" s="2">
        <v>0.80333333333333301</v>
      </c>
      <c r="AK704" s="2">
        <v>0.86916666666666598</v>
      </c>
      <c r="AL704" s="2">
        <v>316.990833333333</v>
      </c>
      <c r="AM704" s="2">
        <v>279.90249999999997</v>
      </c>
      <c r="AN704" s="2">
        <v>35.76</v>
      </c>
      <c r="AO704" s="2">
        <v>1.44333333333333</v>
      </c>
      <c r="AP704" s="2">
        <v>36.341010638278803</v>
      </c>
      <c r="AQ704" s="2">
        <v>1.45838537765853</v>
      </c>
      <c r="AR704" s="2">
        <v>3.1033333333333299</v>
      </c>
      <c r="AS704" s="2">
        <v>447.81333333333299</v>
      </c>
      <c r="AT704" s="2">
        <v>0.81833333333333302</v>
      </c>
      <c r="AU704" s="2">
        <v>343.50666666666598</v>
      </c>
      <c r="AV704" s="2">
        <v>80.391666666666595</v>
      </c>
      <c r="AW704" s="2">
        <v>74.525000000000006</v>
      </c>
      <c r="AX704" s="2">
        <v>80</v>
      </c>
      <c r="AY704" s="2">
        <v>76.441666666666606</v>
      </c>
      <c r="AZ704" s="2">
        <v>72.177010638297801</v>
      </c>
      <c r="BA704">
        <f t="shared" si="88"/>
        <v>156.50749999999999</v>
      </c>
      <c r="BB704">
        <f t="shared" si="89"/>
        <v>66.382499999999993</v>
      </c>
      <c r="BC704">
        <f t="shared" si="90"/>
        <v>21.162499999999962</v>
      </c>
      <c r="BD704">
        <f t="shared" si="91"/>
        <v>173.99365007380788</v>
      </c>
      <c r="BE704" s="7">
        <f t="shared" si="92"/>
        <v>71.341010638297831</v>
      </c>
      <c r="BF704">
        <f t="shared" si="93"/>
        <v>22.721000000007329</v>
      </c>
      <c r="BG704">
        <f t="shared" si="94"/>
        <v>154.9166666666666</v>
      </c>
      <c r="BH704">
        <f t="shared" si="95"/>
        <v>156.44166666666661</v>
      </c>
    </row>
    <row r="705" spans="1:60" x14ac:dyDescent="0.3">
      <c r="A705" s="1">
        <v>44175.487500000003</v>
      </c>
      <c r="B705" s="2"/>
      <c r="C705" s="2">
        <v>-0.495</v>
      </c>
      <c r="D705" s="2">
        <v>0.87926438053</v>
      </c>
      <c r="E705" s="2">
        <v>15313.496208853299</v>
      </c>
      <c r="F705" s="2">
        <v>14908.055725257</v>
      </c>
      <c r="G705" s="2">
        <v>58.794166666666598</v>
      </c>
      <c r="H705" s="2">
        <v>19.715</v>
      </c>
      <c r="I705" s="2">
        <v>20.720999999999901</v>
      </c>
      <c r="J705" s="2">
        <v>-2.0000000000074398</v>
      </c>
      <c r="K705" s="2"/>
      <c r="L705" s="2">
        <v>1</v>
      </c>
      <c r="M705" s="2">
        <v>0.81</v>
      </c>
      <c r="N705" s="2">
        <v>3.1016666666666599</v>
      </c>
      <c r="O705" s="2">
        <v>23.513923999999999</v>
      </c>
      <c r="P705" s="2">
        <v>72.794166666666598</v>
      </c>
      <c r="Q705" s="2">
        <v>53.0266666666666</v>
      </c>
      <c r="R705" s="2">
        <v>32.375833333333297</v>
      </c>
      <c r="S705" s="2">
        <v>0</v>
      </c>
      <c r="T705" s="2">
        <v>9.3975000000000009</v>
      </c>
      <c r="U705" s="2">
        <v>10.3783333333333</v>
      </c>
      <c r="V705" s="2">
        <v>82.400639435499201</v>
      </c>
      <c r="W705" s="2">
        <v>55.252000000029902</v>
      </c>
      <c r="X705" s="2">
        <v>34.999999999984503</v>
      </c>
      <c r="Y705" s="3">
        <v>3.4522162906114298E-11</v>
      </c>
      <c r="Z705" s="2">
        <v>10.850614622342601</v>
      </c>
      <c r="AA705" s="2">
        <v>10.4120000000062</v>
      </c>
      <c r="AB705" s="2">
        <v>3.0816666666666599</v>
      </c>
      <c r="AC705" s="2">
        <v>3.0633333333333299</v>
      </c>
      <c r="AD705" s="2">
        <v>428.13666666666597</v>
      </c>
      <c r="AE705" s="2">
        <v>428.13666666666597</v>
      </c>
      <c r="AF705" s="2">
        <v>-93.788333333333298</v>
      </c>
      <c r="AG705" s="2">
        <v>-91.170833333333306</v>
      </c>
      <c r="AH705" s="2">
        <v>41.616666666666603</v>
      </c>
      <c r="AI705" s="2">
        <v>43.581666666666599</v>
      </c>
      <c r="AJ705" s="2">
        <v>0.80666666666666698</v>
      </c>
      <c r="AK705" s="2">
        <v>0.86916666666666598</v>
      </c>
      <c r="AL705" s="2">
        <v>317.18</v>
      </c>
      <c r="AM705" s="2">
        <v>279.90249999999997</v>
      </c>
      <c r="AN705" s="2">
        <v>35.732499999999902</v>
      </c>
      <c r="AO705" s="2">
        <v>1.42916666666666</v>
      </c>
      <c r="AP705" s="2">
        <v>36.341010638278803</v>
      </c>
      <c r="AQ705" s="2">
        <v>1.45838537765853</v>
      </c>
      <c r="AR705" s="2">
        <v>3.0883333333333298</v>
      </c>
      <c r="AS705" s="2">
        <v>447.37416666666599</v>
      </c>
      <c r="AT705" s="2">
        <v>0.81833333333333302</v>
      </c>
      <c r="AU705" s="2">
        <v>343.32499999999999</v>
      </c>
      <c r="AV705" s="2">
        <v>81.775000000000006</v>
      </c>
      <c r="AW705" s="2">
        <v>75.05</v>
      </c>
      <c r="AX705" s="2">
        <v>80</v>
      </c>
      <c r="AY705" s="2">
        <v>76.441666666666606</v>
      </c>
      <c r="AZ705" s="2">
        <v>72.177010638297801</v>
      </c>
      <c r="BA705">
        <f t="shared" si="88"/>
        <v>161.55333333333311</v>
      </c>
      <c r="BB705">
        <f t="shared" si="89"/>
        <v>68.108333333333206</v>
      </c>
      <c r="BC705">
        <f t="shared" si="90"/>
        <v>21.204999999999963</v>
      </c>
      <c r="BD705">
        <f t="shared" si="91"/>
        <v>173.99365007380788</v>
      </c>
      <c r="BE705" s="7">
        <f t="shared" si="92"/>
        <v>71.341010638297831</v>
      </c>
      <c r="BF705">
        <f t="shared" si="93"/>
        <v>22.721000000007329</v>
      </c>
      <c r="BG705">
        <f t="shared" si="94"/>
        <v>156.82499999999999</v>
      </c>
      <c r="BH705">
        <f t="shared" si="95"/>
        <v>156.44166666666661</v>
      </c>
    </row>
    <row r="706" spans="1:60" x14ac:dyDescent="0.3">
      <c r="A706" s="1">
        <v>44175.488194444442</v>
      </c>
      <c r="B706" s="2"/>
      <c r="C706" s="2">
        <v>-0.2475</v>
      </c>
      <c r="D706" s="2">
        <v>0.87926438053</v>
      </c>
      <c r="E706" s="2">
        <v>14800.148032426599</v>
      </c>
      <c r="F706" s="2">
        <v>14497.91692166</v>
      </c>
      <c r="G706" s="2">
        <v>58.501666666666601</v>
      </c>
      <c r="H706" s="2">
        <v>19.850000000000001</v>
      </c>
      <c r="I706" s="2">
        <v>21.105</v>
      </c>
      <c r="J706" s="2">
        <v>-1.9999999999899001</v>
      </c>
      <c r="K706" s="2"/>
      <c r="L706" s="2">
        <v>1</v>
      </c>
      <c r="M706" s="2">
        <v>0.80916666666666603</v>
      </c>
      <c r="N706" s="2">
        <v>3.1116666666666601</v>
      </c>
      <c r="O706" s="2">
        <v>23.037448000000001</v>
      </c>
      <c r="P706" s="2">
        <v>71.440833333333302</v>
      </c>
      <c r="Q706" s="2">
        <v>52.462499999999999</v>
      </c>
      <c r="R706" s="2">
        <v>31.440833333333298</v>
      </c>
      <c r="S706" s="2">
        <v>0</v>
      </c>
      <c r="T706" s="2">
        <v>9.2966666666666598</v>
      </c>
      <c r="U706" s="2">
        <v>10.469166666666601</v>
      </c>
      <c r="V706" s="2">
        <v>83.927936112814905</v>
      </c>
      <c r="W706" s="2">
        <v>49.9999999999566</v>
      </c>
      <c r="X706" s="2">
        <v>34.606745862905598</v>
      </c>
      <c r="Y706" s="3">
        <v>-4.8893111781467198E-11</v>
      </c>
      <c r="Z706" s="2">
        <v>11.244467399997401</v>
      </c>
      <c r="AA706" s="2">
        <v>10.416532599990999</v>
      </c>
      <c r="AB706" s="2">
        <v>3.0916666666666601</v>
      </c>
      <c r="AC706" s="2">
        <v>3.07499999999999</v>
      </c>
      <c r="AD706" s="2">
        <v>427.8775</v>
      </c>
      <c r="AE706" s="2">
        <v>427.88249999999999</v>
      </c>
      <c r="AF706" s="2">
        <v>-93.745000000000005</v>
      </c>
      <c r="AG706" s="2">
        <v>-91.135833333333295</v>
      </c>
      <c r="AH706" s="2">
        <v>41.6325</v>
      </c>
      <c r="AI706" s="2">
        <v>43.55</v>
      </c>
      <c r="AJ706" s="2">
        <v>0.80500000000000005</v>
      </c>
      <c r="AK706" s="2">
        <v>0.87833333333333297</v>
      </c>
      <c r="AL706" s="2">
        <v>317.430833333333</v>
      </c>
      <c r="AM706" s="2">
        <v>280.51666666666603</v>
      </c>
      <c r="AN706" s="2">
        <v>35.985833333333296</v>
      </c>
      <c r="AO706" s="2">
        <v>1.45</v>
      </c>
      <c r="AP706" s="2">
        <v>35.784000000027397</v>
      </c>
      <c r="AQ706" s="2">
        <v>1.4440000000014801</v>
      </c>
      <c r="AR706" s="2">
        <v>3.09666666666666</v>
      </c>
      <c r="AS706" s="2">
        <v>446.99</v>
      </c>
      <c r="AT706" s="2">
        <v>0.8175</v>
      </c>
      <c r="AU706" s="2">
        <v>343.2</v>
      </c>
      <c r="AV706" s="2">
        <v>81.55</v>
      </c>
      <c r="AW706" s="2">
        <v>74.591666666666598</v>
      </c>
      <c r="AX706" s="2">
        <v>80</v>
      </c>
      <c r="AY706" s="2">
        <v>75.03</v>
      </c>
      <c r="AZ706" s="2">
        <v>70.954079196217506</v>
      </c>
      <c r="BA706">
        <f t="shared" si="88"/>
        <v>159.8891666666666</v>
      </c>
      <c r="BB706">
        <f t="shared" si="89"/>
        <v>67.426666666666591</v>
      </c>
      <c r="BC706">
        <f t="shared" si="90"/>
        <v>21.215833333333261</v>
      </c>
      <c r="BD706">
        <f t="shared" si="91"/>
        <v>169.7119361127989</v>
      </c>
      <c r="BE706" s="7">
        <f t="shared" si="92"/>
        <v>70.390745862884103</v>
      </c>
      <c r="BF706">
        <f t="shared" si="93"/>
        <v>23.104999999989879</v>
      </c>
      <c r="BG706">
        <f t="shared" si="94"/>
        <v>156.14166666666659</v>
      </c>
      <c r="BH706">
        <f t="shared" si="95"/>
        <v>155.03</v>
      </c>
    </row>
    <row r="707" spans="1:60" x14ac:dyDescent="0.3">
      <c r="A707" s="1">
        <v>44175.488888888889</v>
      </c>
      <c r="B707" s="2"/>
      <c r="C707" s="2">
        <v>-0.30249999999999999</v>
      </c>
      <c r="D707" s="2">
        <v>0.87926438053</v>
      </c>
      <c r="E707" s="2">
        <v>14718.43698416</v>
      </c>
      <c r="F707" s="2">
        <v>14497.91692166</v>
      </c>
      <c r="G707" s="2">
        <v>58.328333333333298</v>
      </c>
      <c r="H707" s="2">
        <v>19.830833333333299</v>
      </c>
      <c r="I707" s="2">
        <v>21.105</v>
      </c>
      <c r="J707" s="2">
        <v>-1.9999999999899001</v>
      </c>
      <c r="K707" s="2"/>
      <c r="L707" s="2">
        <v>1</v>
      </c>
      <c r="M707" s="2">
        <v>0.81</v>
      </c>
      <c r="N707" s="2">
        <v>3.1499999999999901</v>
      </c>
      <c r="O707" s="2">
        <v>22.989134</v>
      </c>
      <c r="P707" s="2">
        <v>71.474166666666605</v>
      </c>
      <c r="Q707" s="2">
        <v>48.987499999999898</v>
      </c>
      <c r="R707" s="2">
        <v>31.754999999999999</v>
      </c>
      <c r="S707" s="2">
        <v>0</v>
      </c>
      <c r="T707" s="2">
        <v>9.2974999999999994</v>
      </c>
      <c r="U707" s="2">
        <v>10.2608333333333</v>
      </c>
      <c r="V707" s="2">
        <v>83.927936112814905</v>
      </c>
      <c r="W707" s="2">
        <v>49.9999999999566</v>
      </c>
      <c r="X707" s="2">
        <v>34.606745862905598</v>
      </c>
      <c r="Y707" s="3">
        <v>-4.8893111781467198E-11</v>
      </c>
      <c r="Z707" s="2">
        <v>11.244467399997401</v>
      </c>
      <c r="AA707" s="2">
        <v>10.416532599990999</v>
      </c>
      <c r="AB707" s="2">
        <v>3.1291666666666602</v>
      </c>
      <c r="AC707" s="2">
        <v>3.1108333333333298</v>
      </c>
      <c r="AD707" s="2">
        <v>427.65916666666601</v>
      </c>
      <c r="AE707" s="2">
        <v>427.65916666666601</v>
      </c>
      <c r="AF707" s="2">
        <v>-93.715833333333293</v>
      </c>
      <c r="AG707" s="2">
        <v>-91.192499999999995</v>
      </c>
      <c r="AH707" s="2">
        <v>41.6458333333333</v>
      </c>
      <c r="AI707" s="2">
        <v>43.567500000000003</v>
      </c>
      <c r="AJ707" s="2">
        <v>0.80916666666666603</v>
      </c>
      <c r="AK707" s="2">
        <v>0.85499999999999998</v>
      </c>
      <c r="AL707" s="2">
        <v>317.240833333333</v>
      </c>
      <c r="AM707" s="2">
        <v>280.02833333333302</v>
      </c>
      <c r="AN707" s="2">
        <v>35.398333333333298</v>
      </c>
      <c r="AO707" s="2">
        <v>1.43166666666666</v>
      </c>
      <c r="AP707" s="2">
        <v>35.784000000027397</v>
      </c>
      <c r="AQ707" s="2">
        <v>1.4440000000014801</v>
      </c>
      <c r="AR707" s="2">
        <v>3.1316666666666602</v>
      </c>
      <c r="AS707" s="2">
        <v>446.77333333333303</v>
      </c>
      <c r="AT707" s="2">
        <v>0.82</v>
      </c>
      <c r="AU707" s="2">
        <v>342.93249999999898</v>
      </c>
      <c r="AV707" s="2">
        <v>80.483333333333306</v>
      </c>
      <c r="AW707" s="2">
        <v>73.441666666666606</v>
      </c>
      <c r="AX707" s="2">
        <v>80</v>
      </c>
      <c r="AY707" s="2">
        <v>75.03</v>
      </c>
      <c r="AZ707" s="2">
        <v>70.954079196217506</v>
      </c>
      <c r="BA707">
        <f t="shared" si="88"/>
        <v>155.85999999999979</v>
      </c>
      <c r="BB707">
        <f t="shared" si="89"/>
        <v>67.153333333333293</v>
      </c>
      <c r="BC707">
        <f t="shared" si="90"/>
        <v>20.989999999999963</v>
      </c>
      <c r="BD707">
        <f t="shared" si="91"/>
        <v>169.7119361127989</v>
      </c>
      <c r="BE707" s="7">
        <f t="shared" si="92"/>
        <v>70.390745862884103</v>
      </c>
      <c r="BF707">
        <f t="shared" si="93"/>
        <v>23.104999999989879</v>
      </c>
      <c r="BG707">
        <f t="shared" si="94"/>
        <v>153.9249999999999</v>
      </c>
      <c r="BH707">
        <f t="shared" si="95"/>
        <v>155.03</v>
      </c>
    </row>
    <row r="708" spans="1:60" x14ac:dyDescent="0.3">
      <c r="A708" s="1">
        <v>44175.489583333336</v>
      </c>
      <c r="B708" s="2"/>
      <c r="C708" s="2">
        <v>-0.16500000000000001</v>
      </c>
      <c r="D708" s="2">
        <v>0.87926438053</v>
      </c>
      <c r="E708" s="2">
        <v>14902.213541990101</v>
      </c>
      <c r="F708" s="2">
        <v>14497.91692166</v>
      </c>
      <c r="G708" s="2">
        <v>57.725833333333298</v>
      </c>
      <c r="H708" s="2">
        <v>19.6241666666666</v>
      </c>
      <c r="I708" s="2">
        <v>21.105</v>
      </c>
      <c r="J708" s="2">
        <v>-1.9999999999899001</v>
      </c>
      <c r="K708" s="2"/>
      <c r="L708" s="2">
        <v>1</v>
      </c>
      <c r="M708" s="2">
        <v>0.81</v>
      </c>
      <c r="N708" s="2">
        <v>3.18</v>
      </c>
      <c r="O708" s="2">
        <v>23.042446000000002</v>
      </c>
      <c r="P708" s="2">
        <v>71.521666666666604</v>
      </c>
      <c r="Q708" s="2">
        <v>48.716666666666598</v>
      </c>
      <c r="R708" s="2">
        <v>31.905833333333302</v>
      </c>
      <c r="S708" s="2">
        <v>0</v>
      </c>
      <c r="T708" s="2">
        <v>9.2808333333333302</v>
      </c>
      <c r="U708" s="2">
        <v>10.225</v>
      </c>
      <c r="V708" s="2">
        <v>83.927936112814905</v>
      </c>
      <c r="W708" s="2">
        <v>49.9999999999566</v>
      </c>
      <c r="X708" s="2">
        <v>34.606745862905598</v>
      </c>
      <c r="Y708" s="3">
        <v>-4.8893111781467198E-11</v>
      </c>
      <c r="Z708" s="2">
        <v>11.244467399997401</v>
      </c>
      <c r="AA708" s="2">
        <v>10.416532599990999</v>
      </c>
      <c r="AB708" s="2">
        <v>3.1575000000000002</v>
      </c>
      <c r="AC708" s="2">
        <v>3.1416666666666599</v>
      </c>
      <c r="AD708" s="2">
        <v>427.86416666666599</v>
      </c>
      <c r="AE708" s="2">
        <v>427.84916666666601</v>
      </c>
      <c r="AF708" s="2">
        <v>-93.688333333333304</v>
      </c>
      <c r="AG708" s="2">
        <v>-91.205833333333302</v>
      </c>
      <c r="AH708" s="2">
        <v>41.626666666666601</v>
      </c>
      <c r="AI708" s="2">
        <v>43.532499999999899</v>
      </c>
      <c r="AJ708" s="2">
        <v>0.81</v>
      </c>
      <c r="AK708" s="2">
        <v>0.84916666666666596</v>
      </c>
      <c r="AL708" s="2">
        <v>316.9425</v>
      </c>
      <c r="AM708" s="2">
        <v>280.666666666666</v>
      </c>
      <c r="AN708" s="2">
        <v>34.782499999999999</v>
      </c>
      <c r="AO708" s="2">
        <v>1.3966666666666601</v>
      </c>
      <c r="AP708" s="2">
        <v>35.784000000027397</v>
      </c>
      <c r="AQ708" s="2">
        <v>1.4440000000014801</v>
      </c>
      <c r="AR708" s="2">
        <v>3.16333333333333</v>
      </c>
      <c r="AS708" s="2">
        <v>446.68166666666599</v>
      </c>
      <c r="AT708" s="2">
        <v>0.82</v>
      </c>
      <c r="AU708" s="2">
        <v>342.88999999999902</v>
      </c>
      <c r="AV708" s="2">
        <v>80.616666666666603</v>
      </c>
      <c r="AW708" s="2">
        <v>72.6666666666666</v>
      </c>
      <c r="AX708" s="2">
        <v>80</v>
      </c>
      <c r="AY708" s="2">
        <v>75.03</v>
      </c>
      <c r="AZ708" s="2">
        <v>70.954079196217506</v>
      </c>
      <c r="BA708">
        <f t="shared" si="88"/>
        <v>155.0208333333332</v>
      </c>
      <c r="BB708">
        <f t="shared" si="89"/>
        <v>66.688333333333304</v>
      </c>
      <c r="BC708">
        <f t="shared" si="90"/>
        <v>20.902499999999989</v>
      </c>
      <c r="BD708">
        <f t="shared" si="91"/>
        <v>169.7119361127989</v>
      </c>
      <c r="BE708" s="7">
        <f t="shared" si="92"/>
        <v>70.390745862884103</v>
      </c>
      <c r="BF708">
        <f t="shared" si="93"/>
        <v>23.104999999989879</v>
      </c>
      <c r="BG708">
        <f t="shared" si="94"/>
        <v>153.28333333333319</v>
      </c>
      <c r="BH708">
        <f t="shared" si="95"/>
        <v>155.03</v>
      </c>
    </row>
    <row r="709" spans="1:60" x14ac:dyDescent="0.3">
      <c r="A709" s="1">
        <v>44175.490277777775</v>
      </c>
      <c r="B709" s="2"/>
      <c r="C709" s="2">
        <v>-0.1925</v>
      </c>
      <c r="D709" s="2">
        <v>0.39700000000000002</v>
      </c>
      <c r="E709" s="2">
        <v>14820.554908079999</v>
      </c>
      <c r="F709" s="2">
        <v>14497.91692166</v>
      </c>
      <c r="G709" s="2">
        <v>57.191666666666599</v>
      </c>
      <c r="H709" s="2">
        <v>19.9291666666666</v>
      </c>
      <c r="I709" s="2">
        <v>21.105</v>
      </c>
      <c r="J709" s="2">
        <v>-1.9999999999899001</v>
      </c>
      <c r="K709" s="2"/>
      <c r="L709" s="2">
        <v>1</v>
      </c>
      <c r="M709" s="2">
        <v>0.81416666666666604</v>
      </c>
      <c r="N709" s="2">
        <v>3.1991666666666601</v>
      </c>
      <c r="O709" s="2">
        <v>23.423960000000001</v>
      </c>
      <c r="P709" s="2">
        <v>71.661666666666605</v>
      </c>
      <c r="Q709" s="2">
        <v>50.174166666666601</v>
      </c>
      <c r="R709" s="2">
        <v>32.091666666666598</v>
      </c>
      <c r="S709" s="2">
        <v>0</v>
      </c>
      <c r="T709" s="2">
        <v>9.2925000000000004</v>
      </c>
      <c r="U709" s="2">
        <v>10.5033333333333</v>
      </c>
      <c r="V709" s="2">
        <v>83.927936112814905</v>
      </c>
      <c r="W709" s="2">
        <v>49.9999999999566</v>
      </c>
      <c r="X709" s="2">
        <v>34.606745862905598</v>
      </c>
      <c r="Y709" s="3">
        <v>-4.8893111781467198E-11</v>
      </c>
      <c r="Z709" s="2">
        <v>11.244467399997401</v>
      </c>
      <c r="AA709" s="2">
        <v>10.416532599990999</v>
      </c>
      <c r="AB709" s="2">
        <v>3.1783333333333301</v>
      </c>
      <c r="AC709" s="2">
        <v>3.16166666666666</v>
      </c>
      <c r="AD709" s="2">
        <v>428.28083333333302</v>
      </c>
      <c r="AE709" s="2">
        <v>428.28083333333302</v>
      </c>
      <c r="AF709" s="2">
        <v>-93.6666666666666</v>
      </c>
      <c r="AG709" s="2">
        <v>-91.201666666666696</v>
      </c>
      <c r="AH709" s="2">
        <v>41.5683333333333</v>
      </c>
      <c r="AI709" s="2">
        <v>43.473333333333301</v>
      </c>
      <c r="AJ709" s="2">
        <v>0.81</v>
      </c>
      <c r="AK709" s="2">
        <v>0.87583333333333302</v>
      </c>
      <c r="AL709" s="2">
        <v>316.70083333333298</v>
      </c>
      <c r="AM709" s="2">
        <v>281.36750000000001</v>
      </c>
      <c r="AN709" s="2">
        <v>34.256666666666597</v>
      </c>
      <c r="AO709" s="2">
        <v>1.3658333333333299</v>
      </c>
      <c r="AP709" s="2">
        <v>35.784000000027397</v>
      </c>
      <c r="AQ709" s="2">
        <v>1.4440000000014801</v>
      </c>
      <c r="AR709" s="2">
        <v>3.18333333333333</v>
      </c>
      <c r="AS709" s="2">
        <v>446.99</v>
      </c>
      <c r="AT709" s="2">
        <v>0.82</v>
      </c>
      <c r="AU709" s="2">
        <v>343.16166666666601</v>
      </c>
      <c r="AV709" s="2">
        <v>81.25</v>
      </c>
      <c r="AW709" s="2">
        <v>73.258333333333297</v>
      </c>
      <c r="AX709" s="2">
        <v>80</v>
      </c>
      <c r="AY709" s="2">
        <v>75.03</v>
      </c>
      <c r="AZ709" s="2">
        <v>70.954079196217506</v>
      </c>
      <c r="BA709">
        <f t="shared" si="88"/>
        <v>156.0924999999998</v>
      </c>
      <c r="BB709">
        <f t="shared" si="89"/>
        <v>66.348333333333187</v>
      </c>
      <c r="BC709">
        <f t="shared" si="90"/>
        <v>21.16166666666663</v>
      </c>
      <c r="BD709">
        <f t="shared" si="91"/>
        <v>169.7119361127989</v>
      </c>
      <c r="BE709" s="7">
        <f t="shared" si="92"/>
        <v>70.390745862884103</v>
      </c>
      <c r="BF709">
        <f t="shared" si="93"/>
        <v>23.104999999989879</v>
      </c>
      <c r="BG709">
        <f t="shared" si="94"/>
        <v>154.5083333333333</v>
      </c>
      <c r="BH709">
        <f t="shared" si="95"/>
        <v>155.03</v>
      </c>
    </row>
    <row r="710" spans="1:60" x14ac:dyDescent="0.3">
      <c r="A710" s="1">
        <v>44175.490972222222</v>
      </c>
      <c r="B710" s="2"/>
      <c r="C710" s="2">
        <v>-0.6875</v>
      </c>
      <c r="D710" s="2">
        <v>0.87926438053</v>
      </c>
      <c r="E710" s="2">
        <v>14698.534269973299</v>
      </c>
      <c r="F710" s="2">
        <v>14497.91692166</v>
      </c>
      <c r="G710" s="2">
        <v>56.577500000000001</v>
      </c>
      <c r="H710" s="2">
        <v>19.962499999999999</v>
      </c>
      <c r="I710" s="2">
        <v>21.105</v>
      </c>
      <c r="J710" s="2">
        <v>-1.9999999999899001</v>
      </c>
      <c r="K710" s="2"/>
      <c r="L710" s="2">
        <v>1</v>
      </c>
      <c r="M710" s="2">
        <v>0.81499999999999995</v>
      </c>
      <c r="N710" s="2">
        <v>3.1850000000000001</v>
      </c>
      <c r="O710" s="2">
        <v>22.9458179999999</v>
      </c>
      <c r="P710" s="2">
        <v>71.724166666666605</v>
      </c>
      <c r="Q710" s="2">
        <v>50.809166666666599</v>
      </c>
      <c r="R710" s="2">
        <v>30.414999999999999</v>
      </c>
      <c r="S710" s="2">
        <v>0</v>
      </c>
      <c r="T710" s="2">
        <v>9.5549999999999997</v>
      </c>
      <c r="U710" s="2">
        <v>10.6066666666666</v>
      </c>
      <c r="V710" s="2">
        <v>83.927936112814905</v>
      </c>
      <c r="W710" s="2">
        <v>49.9999999999566</v>
      </c>
      <c r="X710" s="2">
        <v>34.606745862905598</v>
      </c>
      <c r="Y710" s="3">
        <v>-4.8893111781467198E-11</v>
      </c>
      <c r="Z710" s="2">
        <v>11.244467399997401</v>
      </c>
      <c r="AA710" s="2">
        <v>10.416532599990999</v>
      </c>
      <c r="AB710" s="2">
        <v>3.1641666666666599</v>
      </c>
      <c r="AC710" s="2">
        <v>3.1466666666666598</v>
      </c>
      <c r="AD710" s="2">
        <v>428.66083333333302</v>
      </c>
      <c r="AE710" s="2">
        <v>428.63249999999999</v>
      </c>
      <c r="AF710" s="2">
        <v>-93.6308333333333</v>
      </c>
      <c r="AG710" s="2">
        <v>-91.126666666666594</v>
      </c>
      <c r="AH710" s="2">
        <v>41.5</v>
      </c>
      <c r="AI710" s="2">
        <v>43.441666666666599</v>
      </c>
      <c r="AJ710" s="2">
        <v>0.81083333333333296</v>
      </c>
      <c r="AK710" s="2">
        <v>0.89166666666666605</v>
      </c>
      <c r="AL710" s="2">
        <v>316.667499999999</v>
      </c>
      <c r="AM710" s="2">
        <v>281.96083333333303</v>
      </c>
      <c r="AN710" s="2">
        <v>35.034999999999997</v>
      </c>
      <c r="AO710" s="2">
        <v>1.41333333333333</v>
      </c>
      <c r="AP710" s="2">
        <v>35.784000000027397</v>
      </c>
      <c r="AQ710" s="2">
        <v>1.4440000000014801</v>
      </c>
      <c r="AR710" s="2">
        <v>3.17</v>
      </c>
      <c r="AS710" s="2">
        <v>447.31583333333299</v>
      </c>
      <c r="AT710" s="2">
        <v>0.82250000000000001</v>
      </c>
      <c r="AU710" s="2">
        <v>343.39083333333298</v>
      </c>
      <c r="AV710" s="2">
        <v>81.741666666666603</v>
      </c>
      <c r="AW710" s="2">
        <v>74.108333333333306</v>
      </c>
      <c r="AX710" s="2">
        <v>80</v>
      </c>
      <c r="AY710" s="2">
        <v>75.03</v>
      </c>
      <c r="AZ710" s="2">
        <v>70.954079196217506</v>
      </c>
      <c r="BA710">
        <f t="shared" si="88"/>
        <v>157.56833333333321</v>
      </c>
      <c r="BB710">
        <f t="shared" si="89"/>
        <v>65.449999999999989</v>
      </c>
      <c r="BC710">
        <f t="shared" si="90"/>
        <v>21.574999999999928</v>
      </c>
      <c r="BD710">
        <f t="shared" si="91"/>
        <v>169.7119361127989</v>
      </c>
      <c r="BE710" s="7">
        <f t="shared" si="92"/>
        <v>70.390745862884103</v>
      </c>
      <c r="BF710">
        <f t="shared" si="93"/>
        <v>23.104999999989879</v>
      </c>
      <c r="BG710">
        <f t="shared" si="94"/>
        <v>155.84999999999991</v>
      </c>
      <c r="BH710">
        <f t="shared" si="95"/>
        <v>155.03</v>
      </c>
    </row>
    <row r="711" spans="1:60" x14ac:dyDescent="0.3">
      <c r="A711" s="1">
        <v>44175.491666666669</v>
      </c>
      <c r="B711" s="2"/>
      <c r="C711" s="2">
        <v>-0.35749999999999998</v>
      </c>
      <c r="D711" s="2">
        <v>0.87926438053</v>
      </c>
      <c r="E711" s="2">
        <v>14687.259849973299</v>
      </c>
      <c r="F711" s="2">
        <v>14388.4649201344</v>
      </c>
      <c r="G711" s="2">
        <v>55.001666666666601</v>
      </c>
      <c r="H711" s="2">
        <v>20.086666666666599</v>
      </c>
      <c r="I711" s="2">
        <v>21.018999999999998</v>
      </c>
      <c r="J711" s="2">
        <v>-2.0000000000094098</v>
      </c>
      <c r="K711" s="2"/>
      <c r="L711" s="2">
        <v>1</v>
      </c>
      <c r="M711" s="2">
        <v>0.81333333333333302</v>
      </c>
      <c r="N711" s="2">
        <v>3.2091666666666598</v>
      </c>
      <c r="O711" s="2">
        <v>23.142405999999902</v>
      </c>
      <c r="P711" s="2">
        <v>71.441666666666606</v>
      </c>
      <c r="Q711" s="2">
        <v>49.077499999999901</v>
      </c>
      <c r="R711" s="2">
        <v>30.448333333333299</v>
      </c>
      <c r="S711" s="2">
        <v>0</v>
      </c>
      <c r="T711" s="2">
        <v>9.4658333333333307</v>
      </c>
      <c r="U711" s="2">
        <v>10.34</v>
      </c>
      <c r="V711" s="2">
        <v>83.692993047191607</v>
      </c>
      <c r="W711" s="2">
        <v>50.0000000000394</v>
      </c>
      <c r="X711" s="2">
        <v>34.999999999981199</v>
      </c>
      <c r="Y711" s="3">
        <v>4.4843906366054398E-11</v>
      </c>
      <c r="Z711" s="2">
        <v>11.1330053971657</v>
      </c>
      <c r="AA711" s="2">
        <v>10.486457000008199</v>
      </c>
      <c r="AB711" s="2">
        <v>3.1875</v>
      </c>
      <c r="AC711" s="2">
        <v>3.17</v>
      </c>
      <c r="AD711" s="2">
        <v>428.50833333333298</v>
      </c>
      <c r="AE711" s="2">
        <v>428.50833333333298</v>
      </c>
      <c r="AF711" s="2">
        <v>-93.612499999999997</v>
      </c>
      <c r="AG711" s="2">
        <v>-91.126666666666594</v>
      </c>
      <c r="AH711" s="2">
        <v>41.539166666666603</v>
      </c>
      <c r="AI711" s="2">
        <v>43.534999999999997</v>
      </c>
      <c r="AJ711" s="2">
        <v>0.81</v>
      </c>
      <c r="AK711" s="2">
        <v>0.85916666666666597</v>
      </c>
      <c r="AL711" s="2">
        <v>316.615833333333</v>
      </c>
      <c r="AM711" s="2">
        <v>280.97583333333301</v>
      </c>
      <c r="AN711" s="2">
        <v>34.478333333333303</v>
      </c>
      <c r="AO711" s="2">
        <v>1.38083333333333</v>
      </c>
      <c r="AP711" s="2">
        <v>34.876300236380501</v>
      </c>
      <c r="AQ711" s="2">
        <v>1.39953760283545</v>
      </c>
      <c r="AR711" s="2">
        <v>3.1924999999999999</v>
      </c>
      <c r="AS711" s="2">
        <v>447.73</v>
      </c>
      <c r="AT711" s="2">
        <v>0.82</v>
      </c>
      <c r="AU711" s="2">
        <v>343.44999999999902</v>
      </c>
      <c r="AV711" s="2">
        <v>79.4166666666666</v>
      </c>
      <c r="AW711" s="2">
        <v>73.7916666666666</v>
      </c>
      <c r="AX711" s="2">
        <v>80</v>
      </c>
      <c r="AY711" s="2">
        <v>74</v>
      </c>
      <c r="AZ711" s="2">
        <v>70.502466903073298</v>
      </c>
      <c r="BA711">
        <f t="shared" si="88"/>
        <v>154.9974999999998</v>
      </c>
      <c r="BB711">
        <f t="shared" si="89"/>
        <v>64.926666666666605</v>
      </c>
      <c r="BC711">
        <f t="shared" si="90"/>
        <v>21.186666666666664</v>
      </c>
      <c r="BD711">
        <f t="shared" si="91"/>
        <v>168.5692932836115</v>
      </c>
      <c r="BE711" s="7">
        <f t="shared" si="92"/>
        <v>69.876300236406536</v>
      </c>
      <c r="BF711">
        <f t="shared" si="93"/>
        <v>23.019000000009349</v>
      </c>
      <c r="BG711">
        <f t="shared" si="94"/>
        <v>153.2083333333332</v>
      </c>
      <c r="BH711">
        <f t="shared" si="95"/>
        <v>154</v>
      </c>
    </row>
    <row r="712" spans="1:60" x14ac:dyDescent="0.3">
      <c r="A712" s="1">
        <v>44175.492361111108</v>
      </c>
      <c r="B712" s="2"/>
      <c r="C712" s="2">
        <v>-0.55000000000000004</v>
      </c>
      <c r="D712" s="2">
        <v>0.87926438053</v>
      </c>
      <c r="E712" s="2">
        <v>14729.20768704</v>
      </c>
      <c r="F712" s="2">
        <v>14388.4649201344</v>
      </c>
      <c r="G712" s="2">
        <v>54.865833333333299</v>
      </c>
      <c r="H712" s="2">
        <v>19.475833333333298</v>
      </c>
      <c r="I712" s="2">
        <v>21.018999999999998</v>
      </c>
      <c r="J712" s="2">
        <v>-2.0000000000094098</v>
      </c>
      <c r="K712" s="2"/>
      <c r="L712" s="2">
        <v>1</v>
      </c>
      <c r="M712" s="2">
        <v>0.82</v>
      </c>
      <c r="N712" s="2">
        <v>3.1991666666666601</v>
      </c>
      <c r="O712" s="2">
        <v>22.867515999999998</v>
      </c>
      <c r="P712" s="2">
        <v>71.295833333333306</v>
      </c>
      <c r="Q712" s="2">
        <v>49.984999999999999</v>
      </c>
      <c r="R712" s="2">
        <v>30.0283333333333</v>
      </c>
      <c r="S712" s="2">
        <v>0</v>
      </c>
      <c r="T712" s="2">
        <v>9.4375</v>
      </c>
      <c r="U712" s="2">
        <v>10.4958333333333</v>
      </c>
      <c r="V712" s="2">
        <v>83.692993047191607</v>
      </c>
      <c r="W712" s="2">
        <v>50.0000000000394</v>
      </c>
      <c r="X712" s="2">
        <v>34.999999999981199</v>
      </c>
      <c r="Y712" s="3">
        <v>4.4843906366054398E-11</v>
      </c>
      <c r="Z712" s="2">
        <v>11.1330053971657</v>
      </c>
      <c r="AA712" s="2">
        <v>10.486457000008199</v>
      </c>
      <c r="AB712" s="2">
        <v>3.17749999999999</v>
      </c>
      <c r="AC712" s="2">
        <v>3.1583333333333301</v>
      </c>
      <c r="AD712" s="2">
        <v>427.89166666666603</v>
      </c>
      <c r="AE712" s="2">
        <v>427.89166666666603</v>
      </c>
      <c r="AF712" s="2">
        <v>-93.599166666666605</v>
      </c>
      <c r="AG712" s="2">
        <v>-91.07</v>
      </c>
      <c r="AH712" s="2">
        <v>41.652499999999897</v>
      </c>
      <c r="AI712" s="2">
        <v>43.569999999999901</v>
      </c>
      <c r="AJ712" s="2">
        <v>0.81583333333333297</v>
      </c>
      <c r="AK712" s="2">
        <v>0.87833333333333297</v>
      </c>
      <c r="AL712" s="2">
        <v>316.52249999999998</v>
      </c>
      <c r="AM712" s="2">
        <v>281.50416666666598</v>
      </c>
      <c r="AN712" s="2">
        <v>34.559999999999903</v>
      </c>
      <c r="AO712" s="2">
        <v>1.37666666666666</v>
      </c>
      <c r="AP712" s="2">
        <v>34.876300236380501</v>
      </c>
      <c r="AQ712" s="2">
        <v>1.39953760283545</v>
      </c>
      <c r="AR712" s="2">
        <v>3.18166666666666</v>
      </c>
      <c r="AS712" s="2">
        <v>448.19583333333298</v>
      </c>
      <c r="AT712" s="2">
        <v>0.83</v>
      </c>
      <c r="AU712" s="2">
        <v>343.77083333333297</v>
      </c>
      <c r="AV712" s="2">
        <v>79.516666666666595</v>
      </c>
      <c r="AW712" s="2">
        <v>74.591666666666598</v>
      </c>
      <c r="AX712" s="2">
        <v>80</v>
      </c>
      <c r="AY712" s="2">
        <v>74</v>
      </c>
      <c r="AZ712" s="2">
        <v>70.502466903073298</v>
      </c>
      <c r="BA712">
        <f t="shared" si="88"/>
        <v>155.84083333333319</v>
      </c>
      <c r="BB712">
        <f t="shared" si="89"/>
        <v>64.588333333333196</v>
      </c>
      <c r="BC712">
        <f t="shared" si="90"/>
        <v>21.309999999999963</v>
      </c>
      <c r="BD712">
        <f t="shared" si="91"/>
        <v>168.5692932836115</v>
      </c>
      <c r="BE712" s="7">
        <f t="shared" si="92"/>
        <v>69.876300236406536</v>
      </c>
      <c r="BF712">
        <f t="shared" si="93"/>
        <v>23.019000000009349</v>
      </c>
      <c r="BG712">
        <f t="shared" si="94"/>
        <v>154.10833333333318</v>
      </c>
      <c r="BH712">
        <f t="shared" si="95"/>
        <v>154</v>
      </c>
    </row>
    <row r="713" spans="1:60" x14ac:dyDescent="0.3">
      <c r="A713" s="1">
        <v>44175.493055555555</v>
      </c>
      <c r="B713" s="2"/>
      <c r="C713" s="2">
        <v>-0.13750000000000001</v>
      </c>
      <c r="D713" s="2">
        <v>0.87926438053</v>
      </c>
      <c r="E713" s="2">
        <v>14648.3838652266</v>
      </c>
      <c r="F713" s="2">
        <v>14388.4649201344</v>
      </c>
      <c r="G713" s="2">
        <v>54.134999999999998</v>
      </c>
      <c r="H713" s="2">
        <v>19.95</v>
      </c>
      <c r="I713" s="2">
        <v>21.018999999999998</v>
      </c>
      <c r="J713" s="2">
        <v>-2.0000000000094098</v>
      </c>
      <c r="K713" s="2"/>
      <c r="L713" s="2">
        <v>1</v>
      </c>
      <c r="M713" s="2">
        <v>0.82</v>
      </c>
      <c r="N713" s="2">
        <v>3.2266666666666599</v>
      </c>
      <c r="O713" s="2">
        <v>23.059106</v>
      </c>
      <c r="P713" s="2">
        <v>70.591666666666598</v>
      </c>
      <c r="Q713" s="2">
        <v>49.256666666666597</v>
      </c>
      <c r="R713" s="2">
        <v>29.2566666666666</v>
      </c>
      <c r="S713" s="2">
        <v>0</v>
      </c>
      <c r="T713" s="2">
        <v>9.3583333333333307</v>
      </c>
      <c r="U713" s="2">
        <v>10.3716666666666</v>
      </c>
      <c r="V713" s="2">
        <v>83.692993047191607</v>
      </c>
      <c r="W713" s="2">
        <v>50.0000000000394</v>
      </c>
      <c r="X713" s="2">
        <v>34.999999999981199</v>
      </c>
      <c r="Y713" s="3">
        <v>4.4843906366054398E-11</v>
      </c>
      <c r="Z713" s="2">
        <v>11.1330053971657</v>
      </c>
      <c r="AA713" s="2">
        <v>10.486457000008199</v>
      </c>
      <c r="AB713" s="2">
        <v>3.2066666666666599</v>
      </c>
      <c r="AC713" s="2">
        <v>3.1883333333333299</v>
      </c>
      <c r="AD713" s="2">
        <v>427.64416666666602</v>
      </c>
      <c r="AE713" s="2">
        <v>427.669166666666</v>
      </c>
      <c r="AF713" s="2">
        <v>-93.584999999999994</v>
      </c>
      <c r="AG713" s="2">
        <v>-91.094999999999999</v>
      </c>
      <c r="AH713" s="2">
        <v>41.74</v>
      </c>
      <c r="AI713" s="2">
        <v>43.5625</v>
      </c>
      <c r="AJ713" s="2">
        <v>0.81833333333333302</v>
      </c>
      <c r="AK713" s="2">
        <v>0.85999999999999899</v>
      </c>
      <c r="AL713" s="2">
        <v>316.57333333333298</v>
      </c>
      <c r="AM713" s="2">
        <v>282.06583333333299</v>
      </c>
      <c r="AN713" s="2">
        <v>34.3408333333333</v>
      </c>
      <c r="AO713" s="2">
        <v>1.3683333333333301</v>
      </c>
      <c r="AP713" s="2">
        <v>34.876300236380501</v>
      </c>
      <c r="AQ713" s="2">
        <v>1.39953760283545</v>
      </c>
      <c r="AR713" s="2">
        <v>3.21</v>
      </c>
      <c r="AS713" s="2">
        <v>448.57333333333298</v>
      </c>
      <c r="AT713" s="2">
        <v>0.83</v>
      </c>
      <c r="AU713" s="2">
        <v>344.17083333333301</v>
      </c>
      <c r="AV713" s="2">
        <v>78.683333333333294</v>
      </c>
      <c r="AW713" s="2">
        <v>73.858333333333306</v>
      </c>
      <c r="AX713" s="2">
        <v>80</v>
      </c>
      <c r="AY713" s="2">
        <v>74</v>
      </c>
      <c r="AZ713" s="2">
        <v>70.502466903073298</v>
      </c>
      <c r="BA713">
        <f t="shared" si="88"/>
        <v>154.18916666666649</v>
      </c>
      <c r="BB713">
        <f t="shared" si="89"/>
        <v>63.597499999999897</v>
      </c>
      <c r="BC713">
        <f t="shared" si="90"/>
        <v>21.098333333333262</v>
      </c>
      <c r="BD713">
        <f t="shared" si="91"/>
        <v>168.5692932836115</v>
      </c>
      <c r="BE713" s="7">
        <f t="shared" si="92"/>
        <v>69.876300236406536</v>
      </c>
      <c r="BF713">
        <f t="shared" si="93"/>
        <v>23.019000000009349</v>
      </c>
      <c r="BG713">
        <f t="shared" si="94"/>
        <v>152.5416666666666</v>
      </c>
      <c r="BH713">
        <f t="shared" si="95"/>
        <v>154</v>
      </c>
    </row>
    <row r="714" spans="1:60" x14ac:dyDescent="0.3">
      <c r="A714" s="1">
        <v>44175.493750000001</v>
      </c>
      <c r="B714" s="2"/>
      <c r="C714" s="2">
        <v>-0.66</v>
      </c>
      <c r="D714" s="2">
        <v>0.87926438053</v>
      </c>
      <c r="E714" s="2">
        <v>14719.885603337099</v>
      </c>
      <c r="F714" s="2">
        <v>14388.4649201344</v>
      </c>
      <c r="G714" s="2">
        <v>53.9433333333333</v>
      </c>
      <c r="H714" s="2">
        <v>19.733333333333299</v>
      </c>
      <c r="I714" s="2">
        <v>21.018999999999998</v>
      </c>
      <c r="J714" s="2">
        <v>-2.0000000000094098</v>
      </c>
      <c r="K714" s="2"/>
      <c r="L714" s="2">
        <v>1</v>
      </c>
      <c r="M714" s="2">
        <v>0.82</v>
      </c>
      <c r="N714" s="2">
        <v>3.23</v>
      </c>
      <c r="O714" s="2">
        <v>23.125745999999999</v>
      </c>
      <c r="P714" s="2">
        <v>71.2083333333333</v>
      </c>
      <c r="Q714" s="2">
        <v>50.356666666666598</v>
      </c>
      <c r="R714" s="2">
        <v>29.7983333333333</v>
      </c>
      <c r="S714" s="2">
        <v>0</v>
      </c>
      <c r="T714" s="2">
        <v>9.4774999999999991</v>
      </c>
      <c r="U714" s="2">
        <v>10.5766666666666</v>
      </c>
      <c r="V714" s="2">
        <v>83.692993047191607</v>
      </c>
      <c r="W714" s="2">
        <v>50.0000000000394</v>
      </c>
      <c r="X714" s="2">
        <v>34.999999999981199</v>
      </c>
      <c r="Y714" s="3">
        <v>4.4843906366054398E-11</v>
      </c>
      <c r="Z714" s="2">
        <v>11.1330053971657</v>
      </c>
      <c r="AA714" s="2">
        <v>10.486457000008199</v>
      </c>
      <c r="AB714" s="2">
        <v>3.2091666666666598</v>
      </c>
      <c r="AC714" s="2">
        <v>3.1908333333333299</v>
      </c>
      <c r="AD714" s="2">
        <v>428.32166666666598</v>
      </c>
      <c r="AE714" s="2">
        <v>428.31333333333299</v>
      </c>
      <c r="AF714" s="2">
        <v>-93.590833333333293</v>
      </c>
      <c r="AG714" s="2">
        <v>-91.045833333333306</v>
      </c>
      <c r="AH714" s="2">
        <v>41.781666666666602</v>
      </c>
      <c r="AI714" s="2">
        <v>43.549166666666601</v>
      </c>
      <c r="AJ714" s="2">
        <v>0.81499999999999995</v>
      </c>
      <c r="AK714" s="2">
        <v>0.88249999999999995</v>
      </c>
      <c r="AL714" s="2">
        <v>316.683333333333</v>
      </c>
      <c r="AM714" s="2">
        <v>282.70083333333298</v>
      </c>
      <c r="AN714" s="2">
        <v>34.179166666666603</v>
      </c>
      <c r="AO714" s="2">
        <v>1.3624999999999901</v>
      </c>
      <c r="AP714" s="2">
        <v>34.876300236380501</v>
      </c>
      <c r="AQ714" s="2">
        <v>1.39953760283545</v>
      </c>
      <c r="AR714" s="2">
        <v>3.2141666666666602</v>
      </c>
      <c r="AS714" s="2">
        <v>448.91166666666601</v>
      </c>
      <c r="AT714" s="2">
        <v>0.83</v>
      </c>
      <c r="AU714" s="2">
        <v>344.52166666666602</v>
      </c>
      <c r="AV714" s="2">
        <v>79.7916666666666</v>
      </c>
      <c r="AW714" s="2">
        <v>74.366666666666603</v>
      </c>
      <c r="AX714" s="2">
        <v>80</v>
      </c>
      <c r="AY714" s="2">
        <v>74</v>
      </c>
      <c r="AZ714" s="2">
        <v>70.502466903073298</v>
      </c>
      <c r="BA714">
        <f t="shared" si="88"/>
        <v>155.7441666666665</v>
      </c>
      <c r="BB714">
        <f t="shared" si="89"/>
        <v>63.977499999999907</v>
      </c>
      <c r="BC714">
        <f t="shared" si="90"/>
        <v>21.41666666666659</v>
      </c>
      <c r="BD714">
        <f t="shared" si="91"/>
        <v>168.5692932836115</v>
      </c>
      <c r="BE714" s="7">
        <f t="shared" si="92"/>
        <v>69.876300236406536</v>
      </c>
      <c r="BF714">
        <f t="shared" si="93"/>
        <v>23.019000000009349</v>
      </c>
      <c r="BG714">
        <f t="shared" si="94"/>
        <v>154.15833333333319</v>
      </c>
      <c r="BH714">
        <f t="shared" si="95"/>
        <v>154</v>
      </c>
    </row>
    <row r="715" spans="1:60" x14ac:dyDescent="0.3">
      <c r="A715" s="1">
        <v>44175.494444444441</v>
      </c>
      <c r="B715" s="2"/>
      <c r="C715" s="2">
        <v>-0.39</v>
      </c>
      <c r="D715" s="2">
        <v>0.87926438053</v>
      </c>
      <c r="E715" s="2">
        <v>14604.456044426601</v>
      </c>
      <c r="F715" s="2">
        <v>14388.4649201344</v>
      </c>
      <c r="G715" s="2">
        <v>55.088333333333303</v>
      </c>
      <c r="H715" s="2">
        <v>20.078333333333301</v>
      </c>
      <c r="I715" s="2">
        <v>21.018999999999998</v>
      </c>
      <c r="J715" s="2">
        <v>-2.0000000000094098</v>
      </c>
      <c r="K715" s="2"/>
      <c r="L715" s="2">
        <v>1</v>
      </c>
      <c r="M715" s="2">
        <v>0.81727272727272704</v>
      </c>
      <c r="N715" s="2">
        <v>3.2390909090908999</v>
      </c>
      <c r="O715" s="2">
        <v>23.044111999999998</v>
      </c>
      <c r="P715" s="2">
        <v>71.486666666666594</v>
      </c>
      <c r="Q715" s="2">
        <v>49.811666666666603</v>
      </c>
      <c r="R715" s="2">
        <v>30.184999999999999</v>
      </c>
      <c r="S715" s="2">
        <v>0</v>
      </c>
      <c r="T715" s="2">
        <v>9.5024999999999995</v>
      </c>
      <c r="U715" s="2">
        <v>10.467499999999999</v>
      </c>
      <c r="V715" s="2">
        <v>83.692993047191607</v>
      </c>
      <c r="W715" s="2">
        <v>50.0000000000394</v>
      </c>
      <c r="X715" s="2">
        <v>34.999999999981199</v>
      </c>
      <c r="Y715" s="3">
        <v>4.4843906366054398E-11</v>
      </c>
      <c r="Z715" s="2">
        <v>11.1330053971657</v>
      </c>
      <c r="AA715" s="2">
        <v>10.486457000008199</v>
      </c>
      <c r="AB715" s="2">
        <v>3.21749999999999</v>
      </c>
      <c r="AC715" s="2">
        <v>3.1991666666666601</v>
      </c>
      <c r="AD715" s="2">
        <v>429.31999999999903</v>
      </c>
      <c r="AE715" s="2">
        <v>429.31999999999903</v>
      </c>
      <c r="AF715" s="2">
        <v>-93.573333333333295</v>
      </c>
      <c r="AG715" s="2">
        <v>-91.003333333333302</v>
      </c>
      <c r="AH715" s="2">
        <v>41.819166666666597</v>
      </c>
      <c r="AI715" s="2">
        <v>43.5416666666666</v>
      </c>
      <c r="AJ715" s="2">
        <v>0.81083333333333296</v>
      </c>
      <c r="AK715" s="2">
        <v>0.87333333333333296</v>
      </c>
      <c r="AL715" s="2">
        <v>316.74833333333299</v>
      </c>
      <c r="AM715" s="2">
        <v>283.15333333333302</v>
      </c>
      <c r="AN715" s="2">
        <v>34.303333333333299</v>
      </c>
      <c r="AO715" s="2">
        <v>1.38</v>
      </c>
      <c r="AP715" s="2">
        <v>34.876300236380501</v>
      </c>
      <c r="AQ715" s="2">
        <v>1.39953760283545</v>
      </c>
      <c r="AR715" s="2">
        <v>3.2208333333333301</v>
      </c>
      <c r="AS715" s="2">
        <v>449.236666666666</v>
      </c>
      <c r="AT715" s="2">
        <v>0.82333333333333303</v>
      </c>
      <c r="AU715" s="2">
        <v>344.77583333333303</v>
      </c>
      <c r="AV715" s="2">
        <v>79.691666666666606</v>
      </c>
      <c r="AW715" s="2">
        <v>74.3</v>
      </c>
      <c r="AX715" s="2">
        <v>80</v>
      </c>
      <c r="AY715" s="2">
        <v>74</v>
      </c>
      <c r="AZ715" s="2">
        <v>70.502466903073298</v>
      </c>
      <c r="BA715">
        <f t="shared" si="88"/>
        <v>155.60166666666652</v>
      </c>
      <c r="BB715">
        <f t="shared" si="89"/>
        <v>64.488333333333301</v>
      </c>
      <c r="BC715">
        <f t="shared" si="90"/>
        <v>21.349999999999998</v>
      </c>
      <c r="BD715">
        <f t="shared" si="91"/>
        <v>168.5692932836115</v>
      </c>
      <c r="BE715" s="7">
        <f t="shared" si="92"/>
        <v>69.876300236406536</v>
      </c>
      <c r="BF715">
        <f t="shared" si="93"/>
        <v>23.019000000009349</v>
      </c>
      <c r="BG715">
        <f t="shared" si="94"/>
        <v>153.99166666666662</v>
      </c>
      <c r="BH715">
        <f t="shared" si="95"/>
        <v>154</v>
      </c>
    </row>
    <row r="716" spans="1:60" x14ac:dyDescent="0.3">
      <c r="A716" s="1">
        <v>44175.495138888888</v>
      </c>
      <c r="B716" s="2"/>
      <c r="C716" s="2">
        <v>-0.63249999999999995</v>
      </c>
      <c r="D716" s="2">
        <v>0.87926438053</v>
      </c>
      <c r="E716" s="2">
        <v>14625.8203603733</v>
      </c>
      <c r="F716" s="2">
        <v>14044.324180448501</v>
      </c>
      <c r="G716" s="2">
        <v>55.185000000000002</v>
      </c>
      <c r="H716" s="2">
        <v>19.656666666666599</v>
      </c>
      <c r="I716" s="2">
        <v>20.725000000000001</v>
      </c>
      <c r="J716" s="2">
        <v>-2.0000000000132698</v>
      </c>
      <c r="K716" s="2"/>
      <c r="L716" s="2">
        <v>1</v>
      </c>
      <c r="M716" s="2">
        <v>0.81083333333333296</v>
      </c>
      <c r="N716" s="2">
        <v>3.2666666666666599</v>
      </c>
      <c r="O716" s="2">
        <v>23.030784000000001</v>
      </c>
      <c r="P716" s="2">
        <v>72.05</v>
      </c>
      <c r="Q716" s="2">
        <v>49.580833333333302</v>
      </c>
      <c r="R716" s="2">
        <v>31.1808333333333</v>
      </c>
      <c r="S716" s="2">
        <v>0</v>
      </c>
      <c r="T716" s="2">
        <v>9.5108333333333306</v>
      </c>
      <c r="U716" s="2">
        <v>10.4475</v>
      </c>
      <c r="V716" s="2">
        <v>80.821577362367805</v>
      </c>
      <c r="W716" s="2">
        <v>50.001000000054098</v>
      </c>
      <c r="X716" s="2">
        <v>33.205639479879402</v>
      </c>
      <c r="Y716" s="3">
        <v>6.0668692292153901E-11</v>
      </c>
      <c r="Z716" s="2">
        <v>10.849000000003899</v>
      </c>
      <c r="AA716" s="2">
        <v>10.517000000011199</v>
      </c>
      <c r="AB716" s="2">
        <v>3.24583333333333</v>
      </c>
      <c r="AC716" s="2">
        <v>3.2283333333333299</v>
      </c>
      <c r="AD716" s="2">
        <v>430.33166666666602</v>
      </c>
      <c r="AE716" s="2">
        <v>430.32333333333298</v>
      </c>
      <c r="AF716" s="2">
        <v>-93.560833333333306</v>
      </c>
      <c r="AG716" s="2">
        <v>-91.032499999999899</v>
      </c>
      <c r="AH716" s="2">
        <v>41.854999999999997</v>
      </c>
      <c r="AI716" s="2">
        <v>43.59</v>
      </c>
      <c r="AJ716" s="2">
        <v>0.81</v>
      </c>
      <c r="AK716" s="2">
        <v>0.86416666666666597</v>
      </c>
      <c r="AL716" s="2">
        <v>316.89916666666602</v>
      </c>
      <c r="AM716" s="2">
        <v>283.09916666666601</v>
      </c>
      <c r="AN716" s="2">
        <v>33.660833333333301</v>
      </c>
      <c r="AO716" s="2">
        <v>1.3474999999999999</v>
      </c>
      <c r="AP716" s="2">
        <v>34.153999999965301</v>
      </c>
      <c r="AQ716" s="2">
        <v>1.3589999999981099</v>
      </c>
      <c r="AR716" s="2">
        <v>3.2491666666666599</v>
      </c>
      <c r="AS716" s="2">
        <v>449.73500000000001</v>
      </c>
      <c r="AT716" s="2">
        <v>0.82</v>
      </c>
      <c r="AU716" s="2">
        <v>345.02499999999998</v>
      </c>
      <c r="AV716" s="2">
        <v>79.4166666666666</v>
      </c>
      <c r="AW716" s="2">
        <v>74.325000000000003</v>
      </c>
      <c r="AX716" s="2">
        <v>79.67</v>
      </c>
      <c r="AY716" s="2">
        <v>74.25</v>
      </c>
      <c r="AZ716" s="2">
        <v>67.937472813238699</v>
      </c>
      <c r="BA716">
        <f t="shared" si="88"/>
        <v>155.2916666666666</v>
      </c>
      <c r="BB716">
        <f t="shared" si="89"/>
        <v>64.841666666666598</v>
      </c>
      <c r="BC716">
        <f t="shared" si="90"/>
        <v>21.305833333333329</v>
      </c>
      <c r="BD716">
        <f t="shared" si="91"/>
        <v>164.97657736238719</v>
      </c>
      <c r="BE716" s="7">
        <f t="shared" si="92"/>
        <v>67.359639479905368</v>
      </c>
      <c r="BF716">
        <f t="shared" si="93"/>
        <v>22.72500000001321</v>
      </c>
      <c r="BG716">
        <f t="shared" si="94"/>
        <v>153.74166666666662</v>
      </c>
      <c r="BH716">
        <f t="shared" si="95"/>
        <v>153.92000000000002</v>
      </c>
    </row>
    <row r="717" spans="1:60" x14ac:dyDescent="0.3">
      <c r="A717" s="1">
        <v>44175.495833333334</v>
      </c>
      <c r="B717" s="2"/>
      <c r="C717" s="2">
        <v>-0.44</v>
      </c>
      <c r="D717" s="2">
        <v>0.87926438053</v>
      </c>
      <c r="E717" s="2">
        <v>14635.59784952</v>
      </c>
      <c r="F717" s="2">
        <v>14044.324180448501</v>
      </c>
      <c r="G717" s="2">
        <v>54.844166666666602</v>
      </c>
      <c r="H717" s="2">
        <v>19.813333333333301</v>
      </c>
      <c r="I717" s="2">
        <v>20.725000000000001</v>
      </c>
      <c r="J717" s="2">
        <v>-2.0000000000132698</v>
      </c>
      <c r="K717" s="2"/>
      <c r="L717" s="2">
        <v>1</v>
      </c>
      <c r="M717" s="2">
        <v>0.81</v>
      </c>
      <c r="N717" s="2">
        <v>3.2908333333333299</v>
      </c>
      <c r="O717" s="2">
        <v>23.029117999999901</v>
      </c>
      <c r="P717" s="2">
        <v>72.550833333333301</v>
      </c>
      <c r="Q717" s="2">
        <v>49.239166666666598</v>
      </c>
      <c r="R717" s="2">
        <v>31.9725</v>
      </c>
      <c r="S717" s="2">
        <v>0</v>
      </c>
      <c r="T717" s="2">
        <v>9.5274999999999999</v>
      </c>
      <c r="U717" s="2">
        <v>10.4166666666666</v>
      </c>
      <c r="V717" s="2">
        <v>80.821577362367805</v>
      </c>
      <c r="W717" s="2">
        <v>50.001000000054098</v>
      </c>
      <c r="X717" s="2">
        <v>33.205639479879402</v>
      </c>
      <c r="Y717" s="3">
        <v>6.0668692292153901E-11</v>
      </c>
      <c r="Z717" s="2">
        <v>10.849000000003899</v>
      </c>
      <c r="AA717" s="2">
        <v>10.517000000011199</v>
      </c>
      <c r="AB717" s="2">
        <v>3.27</v>
      </c>
      <c r="AC717" s="2">
        <v>3.2549999999999901</v>
      </c>
      <c r="AD717" s="2">
        <v>431.34</v>
      </c>
      <c r="AE717" s="2">
        <v>431.34</v>
      </c>
      <c r="AF717" s="2">
        <v>-93.562499999999901</v>
      </c>
      <c r="AG717" s="2">
        <v>-91.038333333333298</v>
      </c>
      <c r="AH717" s="2">
        <v>41.869166666666601</v>
      </c>
      <c r="AI717" s="2">
        <v>43.594166666666602</v>
      </c>
      <c r="AJ717" s="2">
        <v>0.81</v>
      </c>
      <c r="AK717" s="2">
        <v>0.86166666666666603</v>
      </c>
      <c r="AL717" s="2">
        <v>317.041666666666</v>
      </c>
      <c r="AM717" s="2">
        <v>283.62583333333299</v>
      </c>
      <c r="AN717" s="2">
        <v>33.161666666666598</v>
      </c>
      <c r="AO717" s="2">
        <v>1.31833333333333</v>
      </c>
      <c r="AP717" s="2">
        <v>34.153999999965301</v>
      </c>
      <c r="AQ717" s="2">
        <v>1.3589999999981099</v>
      </c>
      <c r="AR717" s="2">
        <v>3.2741666666666598</v>
      </c>
      <c r="AS717" s="2">
        <v>450.33499999999998</v>
      </c>
      <c r="AT717" s="2">
        <v>0.82</v>
      </c>
      <c r="AU717" s="2">
        <v>345.39833333333303</v>
      </c>
      <c r="AV717" s="2">
        <v>79.483333333333306</v>
      </c>
      <c r="AW717" s="2">
        <v>73.991666666666603</v>
      </c>
      <c r="AX717" s="2">
        <v>79.67</v>
      </c>
      <c r="AY717" s="2">
        <v>74.25</v>
      </c>
      <c r="AZ717" s="2">
        <v>67.937472813238699</v>
      </c>
      <c r="BA717">
        <f t="shared" si="88"/>
        <v>154.95166666666651</v>
      </c>
      <c r="BB717">
        <f t="shared" si="89"/>
        <v>65.134166666666601</v>
      </c>
      <c r="BC717">
        <f t="shared" si="90"/>
        <v>21.262499999999932</v>
      </c>
      <c r="BD717">
        <f t="shared" si="91"/>
        <v>164.97657736238719</v>
      </c>
      <c r="BE717" s="7">
        <f t="shared" si="92"/>
        <v>67.359639479905368</v>
      </c>
      <c r="BF717">
        <f t="shared" si="93"/>
        <v>22.72500000001321</v>
      </c>
      <c r="BG717">
        <f t="shared" si="94"/>
        <v>153.47499999999991</v>
      </c>
      <c r="BH717">
        <f t="shared" si="95"/>
        <v>153.92000000000002</v>
      </c>
    </row>
    <row r="718" spans="1:60" x14ac:dyDescent="0.3">
      <c r="A718" s="1">
        <v>44175.496527777781</v>
      </c>
      <c r="B718" s="2"/>
      <c r="C718" s="2">
        <v>-0.60499999999999998</v>
      </c>
      <c r="D718" s="2">
        <v>0.39700000000000002</v>
      </c>
      <c r="E718" s="2">
        <v>14618.1077336533</v>
      </c>
      <c r="F718" s="2">
        <v>14044.324180448501</v>
      </c>
      <c r="G718" s="2">
        <v>56.506666666666597</v>
      </c>
      <c r="H718" s="2">
        <v>19.698333333333299</v>
      </c>
      <c r="I718" s="2">
        <v>20.725000000000001</v>
      </c>
      <c r="J718" s="2">
        <v>-2.0000000000132698</v>
      </c>
      <c r="K718" s="2"/>
      <c r="L718" s="2">
        <v>1</v>
      </c>
      <c r="M718" s="2">
        <v>0.81</v>
      </c>
      <c r="N718" s="2">
        <v>3.3049999999999899</v>
      </c>
      <c r="O718" s="2">
        <v>23.130744</v>
      </c>
      <c r="P718" s="2">
        <v>72.852500000000006</v>
      </c>
      <c r="Q718" s="2">
        <v>49.427500000000002</v>
      </c>
      <c r="R718" s="2">
        <v>32.622500000000002</v>
      </c>
      <c r="S718" s="2">
        <v>0</v>
      </c>
      <c r="T718" s="2">
        <v>9.5466666666666598</v>
      </c>
      <c r="U718" s="2">
        <v>10.4616666666666</v>
      </c>
      <c r="V718" s="2">
        <v>80.821577362367805</v>
      </c>
      <c r="W718" s="2">
        <v>50.001000000054098</v>
      </c>
      <c r="X718" s="2">
        <v>33.205639479879402</v>
      </c>
      <c r="Y718" s="3">
        <v>6.0668692292153901E-11</v>
      </c>
      <c r="Z718" s="2">
        <v>10.849000000003899</v>
      </c>
      <c r="AA718" s="2">
        <v>10.517000000011199</v>
      </c>
      <c r="AB718" s="2">
        <v>3.2833333333333301</v>
      </c>
      <c r="AC718" s="2">
        <v>3.26833333333333</v>
      </c>
      <c r="AD718" s="2">
        <v>432.424166666666</v>
      </c>
      <c r="AE718" s="2">
        <v>432.424166666666</v>
      </c>
      <c r="AF718" s="2">
        <v>-93.566666666666606</v>
      </c>
      <c r="AG718" s="2">
        <v>-91.040833333333296</v>
      </c>
      <c r="AH718" s="2">
        <v>41.844999999999999</v>
      </c>
      <c r="AI718" s="2">
        <v>43.574166666666599</v>
      </c>
      <c r="AJ718" s="2">
        <v>0.81</v>
      </c>
      <c r="AK718" s="2">
        <v>0.86416666666666597</v>
      </c>
      <c r="AL718" s="2">
        <v>317.303333333333</v>
      </c>
      <c r="AM718" s="2">
        <v>284.05250000000001</v>
      </c>
      <c r="AN718" s="2">
        <v>32.834166666666597</v>
      </c>
      <c r="AO718" s="2">
        <v>1.3</v>
      </c>
      <c r="AP718" s="2">
        <v>34.153999999965301</v>
      </c>
      <c r="AQ718" s="2">
        <v>1.3589999999981099</v>
      </c>
      <c r="AR718" s="2">
        <v>3.2899999999999898</v>
      </c>
      <c r="AS718" s="2">
        <v>450.90249999999901</v>
      </c>
      <c r="AT718" s="2">
        <v>0.81833333333333302</v>
      </c>
      <c r="AU718" s="2">
        <v>345.93999999999897</v>
      </c>
      <c r="AV718" s="2">
        <v>80.0416666666666</v>
      </c>
      <c r="AW718" s="2">
        <v>73.699999999999903</v>
      </c>
      <c r="AX718" s="2">
        <v>79.67</v>
      </c>
      <c r="AY718" s="2">
        <v>74.25</v>
      </c>
      <c r="AZ718" s="2">
        <v>67.937472813238699</v>
      </c>
      <c r="BA718">
        <f t="shared" si="88"/>
        <v>155.11416666666659</v>
      </c>
      <c r="BB718">
        <f t="shared" si="89"/>
        <v>65.456666666666592</v>
      </c>
      <c r="BC718">
        <f t="shared" si="90"/>
        <v>21.308333333333263</v>
      </c>
      <c r="BD718">
        <f t="shared" si="91"/>
        <v>164.97657736238719</v>
      </c>
      <c r="BE718" s="7">
        <f t="shared" si="92"/>
        <v>67.359639479905368</v>
      </c>
      <c r="BF718">
        <f t="shared" si="93"/>
        <v>22.72500000001321</v>
      </c>
      <c r="BG718">
        <f t="shared" si="94"/>
        <v>153.7416666666665</v>
      </c>
      <c r="BH718">
        <f t="shared" si="95"/>
        <v>153.92000000000002</v>
      </c>
    </row>
    <row r="719" spans="1:60" x14ac:dyDescent="0.3">
      <c r="A719" s="1">
        <v>44175.49722222222</v>
      </c>
      <c r="B719" s="2"/>
      <c r="C719" s="2">
        <v>-0.66</v>
      </c>
      <c r="D719" s="2">
        <v>0.87926438053</v>
      </c>
      <c r="E719" s="2">
        <v>14633.9376050133</v>
      </c>
      <c r="F719" s="2">
        <v>14044.324180448501</v>
      </c>
      <c r="G719" s="2">
        <v>57.015833333333298</v>
      </c>
      <c r="H719" s="2">
        <v>19.5408333333333</v>
      </c>
      <c r="I719" s="2">
        <v>20.725000000000001</v>
      </c>
      <c r="J719" s="2">
        <v>-2.0000000000132698</v>
      </c>
      <c r="K719" s="2"/>
      <c r="L719" s="2">
        <v>1</v>
      </c>
      <c r="M719" s="2">
        <v>0.81</v>
      </c>
      <c r="N719" s="2">
        <v>3.3008333333333302</v>
      </c>
      <c r="O719" s="2">
        <v>23.087427999999999</v>
      </c>
      <c r="P719" s="2">
        <v>73.224999999999994</v>
      </c>
      <c r="Q719" s="2">
        <v>49.6041666666666</v>
      </c>
      <c r="R719" s="2">
        <v>33.4091666666666</v>
      </c>
      <c r="S719" s="2">
        <v>0</v>
      </c>
      <c r="T719" s="2">
        <v>9.5383333333333304</v>
      </c>
      <c r="U719" s="2">
        <v>10.494166666666599</v>
      </c>
      <c r="V719" s="2">
        <v>80.821577362367805</v>
      </c>
      <c r="W719" s="2">
        <v>50.001000000054098</v>
      </c>
      <c r="X719" s="2">
        <v>33.205639479879402</v>
      </c>
      <c r="Y719" s="3">
        <v>6.0668692292153901E-11</v>
      </c>
      <c r="Z719" s="2">
        <v>10.849000000003899</v>
      </c>
      <c r="AA719" s="2">
        <v>10.517000000011199</v>
      </c>
      <c r="AB719" s="2">
        <v>3.2783333333333302</v>
      </c>
      <c r="AC719" s="2">
        <v>3.26416666666666</v>
      </c>
      <c r="AD719" s="2">
        <v>433.30250000000001</v>
      </c>
      <c r="AE719" s="2">
        <v>433.30666666666599</v>
      </c>
      <c r="AF719" s="2">
        <v>-93.574166666666599</v>
      </c>
      <c r="AG719" s="2">
        <v>-90.994166666666601</v>
      </c>
      <c r="AH719" s="2">
        <v>41.81</v>
      </c>
      <c r="AI719" s="2">
        <v>43.546666666666603</v>
      </c>
      <c r="AJ719" s="2">
        <v>0.81</v>
      </c>
      <c r="AK719" s="2">
        <v>0.87</v>
      </c>
      <c r="AL719" s="2">
        <v>317.479166666666</v>
      </c>
      <c r="AM719" s="2">
        <v>284.31833333333299</v>
      </c>
      <c r="AN719" s="2">
        <v>32.75</v>
      </c>
      <c r="AO719" s="2">
        <v>1.3</v>
      </c>
      <c r="AP719" s="2">
        <v>34.153999999965301</v>
      </c>
      <c r="AQ719" s="2">
        <v>1.3589999999981099</v>
      </c>
      <c r="AR719" s="2">
        <v>3.28416666666666</v>
      </c>
      <c r="AS719" s="2">
        <v>451.21666666666601</v>
      </c>
      <c r="AT719" s="2">
        <v>0.81</v>
      </c>
      <c r="AU719" s="2">
        <v>346.34500000000003</v>
      </c>
      <c r="AV719" s="2">
        <v>80.566666666666606</v>
      </c>
      <c r="AW719" s="2">
        <v>73.608333333333306</v>
      </c>
      <c r="AX719" s="2">
        <v>79.67</v>
      </c>
      <c r="AY719" s="2">
        <v>74.25</v>
      </c>
      <c r="AZ719" s="2">
        <v>67.937472813238699</v>
      </c>
      <c r="BA719">
        <f t="shared" si="88"/>
        <v>155.57916666666659</v>
      </c>
      <c r="BB719">
        <f t="shared" si="89"/>
        <v>66.159166666666607</v>
      </c>
      <c r="BC719">
        <f t="shared" si="90"/>
        <v>21.332499999999929</v>
      </c>
      <c r="BD719">
        <f t="shared" si="91"/>
        <v>164.97657736238719</v>
      </c>
      <c r="BE719" s="7">
        <f t="shared" si="92"/>
        <v>67.359639479905368</v>
      </c>
      <c r="BF719">
        <f t="shared" si="93"/>
        <v>22.72500000001321</v>
      </c>
      <c r="BG719">
        <f t="shared" si="94"/>
        <v>154.1749999999999</v>
      </c>
      <c r="BH719">
        <f t="shared" si="95"/>
        <v>153.92000000000002</v>
      </c>
    </row>
    <row r="720" spans="1:60" x14ac:dyDescent="0.3">
      <c r="A720" s="1">
        <v>44175.497916666667</v>
      </c>
      <c r="B720" s="2"/>
      <c r="C720" s="2">
        <v>-0.77</v>
      </c>
      <c r="D720" s="2">
        <v>0.39700000000000002</v>
      </c>
      <c r="E720" s="2">
        <v>14454.8062892533</v>
      </c>
      <c r="F720" s="2">
        <v>14044.324180448501</v>
      </c>
      <c r="G720" s="2">
        <v>55.8808333333333</v>
      </c>
      <c r="H720" s="2">
        <v>19.599166666666601</v>
      </c>
      <c r="I720" s="2">
        <v>20.725000000000001</v>
      </c>
      <c r="J720" s="2">
        <v>-2.0000000000132698</v>
      </c>
      <c r="K720" s="2"/>
      <c r="L720" s="2">
        <v>1</v>
      </c>
      <c r="M720" s="2">
        <v>0.81</v>
      </c>
      <c r="N720" s="2">
        <v>3.2999999999999901</v>
      </c>
      <c r="O720" s="2">
        <v>22.994131999999901</v>
      </c>
      <c r="P720" s="2">
        <v>73.157499999999999</v>
      </c>
      <c r="Q720" s="2">
        <v>49.5</v>
      </c>
      <c r="R720" s="2">
        <v>33.598333333333301</v>
      </c>
      <c r="S720" s="2">
        <v>0</v>
      </c>
      <c r="T720" s="2">
        <v>9.5050000000000008</v>
      </c>
      <c r="U720" s="2">
        <v>10.4725</v>
      </c>
      <c r="V720" s="2">
        <v>80.821577362367805</v>
      </c>
      <c r="W720" s="2">
        <v>50.001000000054098</v>
      </c>
      <c r="X720" s="2">
        <v>33.205639479879402</v>
      </c>
      <c r="Y720" s="3">
        <v>6.0668692292153901E-11</v>
      </c>
      <c r="Z720" s="2">
        <v>10.849000000003899</v>
      </c>
      <c r="AA720" s="2">
        <v>10.517000000011199</v>
      </c>
      <c r="AB720" s="2">
        <v>3.2774999999999999</v>
      </c>
      <c r="AC720" s="2">
        <v>3.25999999999999</v>
      </c>
      <c r="AD720" s="2">
        <v>433.79833333333301</v>
      </c>
      <c r="AE720" s="2">
        <v>433.79833333333301</v>
      </c>
      <c r="AF720" s="2">
        <v>-93.576666666666597</v>
      </c>
      <c r="AG720" s="2">
        <v>-91.031666666666595</v>
      </c>
      <c r="AH720" s="2">
        <v>41.765000000000001</v>
      </c>
      <c r="AI720" s="2">
        <v>43.542499999999997</v>
      </c>
      <c r="AJ720" s="2">
        <v>0.81</v>
      </c>
      <c r="AK720" s="2">
        <v>0.86499999999999899</v>
      </c>
      <c r="AL720" s="2">
        <v>317.662499999999</v>
      </c>
      <c r="AM720" s="2">
        <v>284.42333333333301</v>
      </c>
      <c r="AN720" s="2">
        <v>32.72</v>
      </c>
      <c r="AO720" s="2">
        <v>1.2958333333333301</v>
      </c>
      <c r="AP720" s="2">
        <v>34.153999999965301</v>
      </c>
      <c r="AQ720" s="2">
        <v>1.3589999999981099</v>
      </c>
      <c r="AR720" s="2">
        <v>3.28</v>
      </c>
      <c r="AS720" s="2">
        <v>451.28333333333302</v>
      </c>
      <c r="AT720" s="2">
        <v>0.81166666666666698</v>
      </c>
      <c r="AU720" s="2">
        <v>346.62416666666599</v>
      </c>
      <c r="AV720" s="2">
        <v>80.9166666666666</v>
      </c>
      <c r="AW720" s="2">
        <v>72.924999999999997</v>
      </c>
      <c r="AX720" s="2">
        <v>79.67</v>
      </c>
      <c r="AY720" s="2">
        <v>74.25</v>
      </c>
      <c r="AZ720" s="2">
        <v>67.937472813238699</v>
      </c>
      <c r="BA720">
        <f t="shared" si="88"/>
        <v>155.3775</v>
      </c>
      <c r="BB720">
        <f t="shared" si="89"/>
        <v>66.3183333333333</v>
      </c>
      <c r="BC720">
        <f t="shared" si="90"/>
        <v>21.27333333333333</v>
      </c>
      <c r="BD720">
        <f t="shared" si="91"/>
        <v>164.97657736238719</v>
      </c>
      <c r="BE720" s="7">
        <f t="shared" si="92"/>
        <v>67.359639479905368</v>
      </c>
      <c r="BF720">
        <f t="shared" si="93"/>
        <v>22.72500000001321</v>
      </c>
      <c r="BG720">
        <f t="shared" si="94"/>
        <v>153.84166666666658</v>
      </c>
      <c r="BH720">
        <f t="shared" si="95"/>
        <v>153.92000000000002</v>
      </c>
    </row>
    <row r="721" spans="1:60" x14ac:dyDescent="0.3">
      <c r="A721" s="1">
        <v>44175.498611111114</v>
      </c>
      <c r="B721" s="2"/>
      <c r="C721" s="2">
        <v>-0.85250000000000004</v>
      </c>
      <c r="D721" s="2">
        <v>0.54253871680999999</v>
      </c>
      <c r="E721" s="2">
        <v>14620.95983464</v>
      </c>
      <c r="F721" s="2">
        <v>14107.215418354701</v>
      </c>
      <c r="G721" s="2">
        <v>55.320833333333297</v>
      </c>
      <c r="H721" s="2">
        <v>19.184166666666599</v>
      </c>
      <c r="I721" s="2">
        <v>20.795999999999999</v>
      </c>
      <c r="J721" s="2">
        <v>-1.99999999999445</v>
      </c>
      <c r="K721" s="2"/>
      <c r="L721" s="2">
        <v>1</v>
      </c>
      <c r="M721" s="2">
        <v>0.81</v>
      </c>
      <c r="N721" s="2">
        <v>3.2958333333333298</v>
      </c>
      <c r="O721" s="2">
        <v>22.894171999999902</v>
      </c>
      <c r="P721" s="2">
        <v>72.575833333333307</v>
      </c>
      <c r="Q721" s="2">
        <v>49.459166666666597</v>
      </c>
      <c r="R721" s="2">
        <v>33.131666666666597</v>
      </c>
      <c r="S721" s="2">
        <v>0</v>
      </c>
      <c r="T721" s="2">
        <v>9.4266666666666605</v>
      </c>
      <c r="U721" s="2">
        <v>10.441666666666601</v>
      </c>
      <c r="V721" s="2">
        <v>81.544521776734996</v>
      </c>
      <c r="W721" s="2">
        <v>49.999999999976701</v>
      </c>
      <c r="X721" s="2">
        <v>35.000000000009798</v>
      </c>
      <c r="Y721" s="3">
        <v>-2.5409230275386101E-11</v>
      </c>
      <c r="Z721" s="2">
        <v>10.852838267374301</v>
      </c>
      <c r="AA721" s="2">
        <v>10.570963399995099</v>
      </c>
      <c r="AB721" s="2">
        <v>3.2741666666666598</v>
      </c>
      <c r="AC721" s="2">
        <v>3.2583333333333302</v>
      </c>
      <c r="AD721" s="2">
        <v>433.66833333333301</v>
      </c>
      <c r="AE721" s="2">
        <v>433.66833333333301</v>
      </c>
      <c r="AF721" s="2">
        <v>-93.58</v>
      </c>
      <c r="AG721" s="2">
        <v>-91.04</v>
      </c>
      <c r="AH721" s="2">
        <v>41.712499999999999</v>
      </c>
      <c r="AI721" s="2">
        <v>43.538333333333298</v>
      </c>
      <c r="AJ721" s="2">
        <v>0.81</v>
      </c>
      <c r="AK721" s="2">
        <v>0.86249999999999905</v>
      </c>
      <c r="AL721" s="2">
        <v>317.98916666666599</v>
      </c>
      <c r="AM721" s="2">
        <v>284.62333333333299</v>
      </c>
      <c r="AN721" s="2">
        <v>32.663333333333298</v>
      </c>
      <c r="AO721" s="2">
        <v>1.2858333333333301</v>
      </c>
      <c r="AP721" s="2">
        <v>34.088619385358299</v>
      </c>
      <c r="AQ721" s="2">
        <v>1.3721983326249501</v>
      </c>
      <c r="AR721" s="2">
        <v>3.28</v>
      </c>
      <c r="AS721" s="2">
        <v>451.15</v>
      </c>
      <c r="AT721" s="2">
        <v>0.82</v>
      </c>
      <c r="AU721" s="2">
        <v>346.90833333333302</v>
      </c>
      <c r="AV721" s="2">
        <v>81.158333333333303</v>
      </c>
      <c r="AW721" s="2">
        <v>72.05</v>
      </c>
      <c r="AX721" s="2">
        <v>80</v>
      </c>
      <c r="AY721" s="2">
        <v>74.22</v>
      </c>
      <c r="AZ721" s="2">
        <v>69.685452718676103</v>
      </c>
      <c r="BA721">
        <f t="shared" si="88"/>
        <v>154.69833333333321</v>
      </c>
      <c r="BB721">
        <f t="shared" si="89"/>
        <v>65.794999999999902</v>
      </c>
      <c r="BC721">
        <f t="shared" si="90"/>
        <v>21.15416666666659</v>
      </c>
      <c r="BD721">
        <f t="shared" si="91"/>
        <v>165.63314116206999</v>
      </c>
      <c r="BE721" s="7">
        <f t="shared" si="92"/>
        <v>69.088619385342696</v>
      </c>
      <c r="BF721">
        <f t="shared" si="93"/>
        <v>22.795999999994351</v>
      </c>
      <c r="BG721">
        <f t="shared" si="94"/>
        <v>153.20833333333331</v>
      </c>
      <c r="BH721">
        <f t="shared" si="95"/>
        <v>154.22</v>
      </c>
    </row>
    <row r="722" spans="1:60" x14ac:dyDescent="0.3">
      <c r="A722" s="1">
        <v>44175.499305555553</v>
      </c>
      <c r="B722" s="2"/>
      <c r="C722" s="2">
        <v>-0.48</v>
      </c>
      <c r="D722" s="2">
        <v>0.39700000000000002</v>
      </c>
      <c r="E722" s="2">
        <v>14389.081093573301</v>
      </c>
      <c r="F722" s="2">
        <v>14107.215418354701</v>
      </c>
      <c r="G722" s="2">
        <v>54.914999999999999</v>
      </c>
      <c r="H722" s="2">
        <v>19.459166666666601</v>
      </c>
      <c r="I722" s="2">
        <v>20.795999999999999</v>
      </c>
      <c r="J722" s="2">
        <v>-1.99999999999445</v>
      </c>
      <c r="K722" s="2"/>
      <c r="L722" s="2">
        <v>1</v>
      </c>
      <c r="M722" s="2">
        <v>0.81</v>
      </c>
      <c r="N722" s="2">
        <v>3.2899999999999898</v>
      </c>
      <c r="O722" s="2">
        <v>22.760891999999998</v>
      </c>
      <c r="P722" s="2">
        <v>71.971666666666593</v>
      </c>
      <c r="Q722" s="2">
        <v>49.419166666666598</v>
      </c>
      <c r="R722" s="2">
        <v>32.591666666666598</v>
      </c>
      <c r="S722" s="2">
        <v>0</v>
      </c>
      <c r="T722" s="2">
        <v>9.3349999999999902</v>
      </c>
      <c r="U722" s="2">
        <v>10.421666666666599</v>
      </c>
      <c r="V722" s="2">
        <v>81.544521776734996</v>
      </c>
      <c r="W722" s="2">
        <v>49.999999999976701</v>
      </c>
      <c r="X722" s="2">
        <v>35.000000000009798</v>
      </c>
      <c r="Y722" s="3">
        <v>-2.5409230275386101E-11</v>
      </c>
      <c r="Z722" s="2">
        <v>10.852838267374301</v>
      </c>
      <c r="AA722" s="2">
        <v>10.570963399995099</v>
      </c>
      <c r="AB722" s="2">
        <v>3.27</v>
      </c>
      <c r="AC722" s="2">
        <v>3.25</v>
      </c>
      <c r="AD722" s="2">
        <v>433.15499999999997</v>
      </c>
      <c r="AE722" s="2">
        <v>433.17333333333301</v>
      </c>
      <c r="AF722" s="2">
        <v>-93.584999999999994</v>
      </c>
      <c r="AG722" s="2">
        <v>-91.066666666666606</v>
      </c>
      <c r="AH722" s="2">
        <v>41.654166666666598</v>
      </c>
      <c r="AI722" s="2">
        <v>43.529166666666598</v>
      </c>
      <c r="AJ722" s="2">
        <v>0.81</v>
      </c>
      <c r="AK722" s="2">
        <v>0.85749999999999904</v>
      </c>
      <c r="AL722" s="2">
        <v>318.33666666666602</v>
      </c>
      <c r="AM722" s="2">
        <v>284.75333333333299</v>
      </c>
      <c r="AN722" s="2">
        <v>32.654166666666598</v>
      </c>
      <c r="AO722" s="2">
        <v>1.27999999999999</v>
      </c>
      <c r="AP722" s="2">
        <v>34.088619385358299</v>
      </c>
      <c r="AQ722" s="2">
        <v>1.3721983326249501</v>
      </c>
      <c r="AR722" s="2">
        <v>3.2733333333333299</v>
      </c>
      <c r="AS722" s="2">
        <v>450.67249999999899</v>
      </c>
      <c r="AT722" s="2">
        <v>0.82</v>
      </c>
      <c r="AU722" s="2">
        <v>347.11666666666599</v>
      </c>
      <c r="AV722" s="2">
        <v>81.5</v>
      </c>
      <c r="AW722" s="2">
        <v>71.075000000000003</v>
      </c>
      <c r="AX722" s="2">
        <v>80</v>
      </c>
      <c r="AY722" s="2">
        <v>74.22</v>
      </c>
      <c r="AZ722" s="2">
        <v>69.685452718676103</v>
      </c>
      <c r="BA722">
        <f t="shared" si="88"/>
        <v>154.04499999999979</v>
      </c>
      <c r="BB722">
        <f t="shared" si="89"/>
        <v>65.245833333333195</v>
      </c>
      <c r="BC722">
        <f t="shared" si="90"/>
        <v>21.03666666666658</v>
      </c>
      <c r="BD722">
        <f t="shared" si="91"/>
        <v>165.63314116206999</v>
      </c>
      <c r="BE722" s="7">
        <f t="shared" si="92"/>
        <v>69.088619385342696</v>
      </c>
      <c r="BF722">
        <f t="shared" si="93"/>
        <v>22.795999999994351</v>
      </c>
      <c r="BG722">
        <f t="shared" si="94"/>
        <v>152.57499999999999</v>
      </c>
      <c r="BH722">
        <f t="shared" si="95"/>
        <v>154.22</v>
      </c>
    </row>
    <row r="723" spans="1:60" x14ac:dyDescent="0.3">
      <c r="A723" s="1">
        <v>44175.5</v>
      </c>
      <c r="B723" s="2"/>
      <c r="C723" s="2">
        <v>-0.79749999999999999</v>
      </c>
      <c r="D723" s="2">
        <v>0.54253871680999999</v>
      </c>
      <c r="E723" s="2">
        <v>14462.8857289523</v>
      </c>
      <c r="F723" s="2">
        <v>14107.215418354701</v>
      </c>
      <c r="G723" s="2">
        <v>55.859166666666603</v>
      </c>
      <c r="H723" s="2">
        <v>18.8816666666666</v>
      </c>
      <c r="I723" s="2">
        <v>20.795999999999999</v>
      </c>
      <c r="J723" s="2">
        <v>-1.99999999999445</v>
      </c>
      <c r="K723" s="2"/>
      <c r="L723" s="2">
        <v>1</v>
      </c>
      <c r="M723" s="2">
        <v>0.81</v>
      </c>
      <c r="N723" s="2">
        <v>3.2791666666666601</v>
      </c>
      <c r="O723" s="2">
        <v>22.784216000000001</v>
      </c>
      <c r="P723" s="2">
        <v>71.907499999999999</v>
      </c>
      <c r="Q723" s="2">
        <v>48.960833333333298</v>
      </c>
      <c r="R723" s="2">
        <v>32.9791666666666</v>
      </c>
      <c r="S723" s="2">
        <v>0</v>
      </c>
      <c r="T723" s="2">
        <v>9.2916666666666607</v>
      </c>
      <c r="U723" s="2">
        <v>10.3333333333333</v>
      </c>
      <c r="V723" s="2">
        <v>81.544521776734996</v>
      </c>
      <c r="W723" s="2">
        <v>49.999999999976701</v>
      </c>
      <c r="X723" s="2">
        <v>35.000000000009798</v>
      </c>
      <c r="Y723" s="3">
        <v>-2.5409230275386101E-11</v>
      </c>
      <c r="Z723" s="2">
        <v>10.852838267374301</v>
      </c>
      <c r="AA723" s="2">
        <v>10.570963399995099</v>
      </c>
      <c r="AB723" s="2">
        <v>3.25999999999999</v>
      </c>
      <c r="AC723" s="2">
        <v>3.24583333333333</v>
      </c>
      <c r="AD723" s="2">
        <v>432.42749999999899</v>
      </c>
      <c r="AE723" s="2">
        <v>432.43749999999898</v>
      </c>
      <c r="AF723" s="2">
        <v>-93.599166666666605</v>
      </c>
      <c r="AG723" s="2">
        <v>-91.141666666666595</v>
      </c>
      <c r="AH723" s="2">
        <v>41.576666666666597</v>
      </c>
      <c r="AI723" s="2">
        <v>43.489166666666598</v>
      </c>
      <c r="AJ723" s="2">
        <v>0.81</v>
      </c>
      <c r="AK723" s="2">
        <v>0.850833333333333</v>
      </c>
      <c r="AL723" s="2">
        <v>318.55416666666599</v>
      </c>
      <c r="AM723" s="2">
        <v>284.65666666666601</v>
      </c>
      <c r="AN723" s="2">
        <v>32.549166666666601</v>
      </c>
      <c r="AO723" s="2">
        <v>1.2716666666666601</v>
      </c>
      <c r="AP723" s="2">
        <v>34.088619385358299</v>
      </c>
      <c r="AQ723" s="2">
        <v>1.3721983326249501</v>
      </c>
      <c r="AR723" s="2">
        <v>3.2649999999999899</v>
      </c>
      <c r="AS723" s="2">
        <v>450.00166666666598</v>
      </c>
      <c r="AT723" s="2">
        <v>0.81499999999999995</v>
      </c>
      <c r="AU723" s="2">
        <v>347.13666666666597</v>
      </c>
      <c r="AV723" s="2">
        <v>81.466666666666598</v>
      </c>
      <c r="AW723" s="2">
        <v>70.341666666666598</v>
      </c>
      <c r="AX723" s="2">
        <v>80</v>
      </c>
      <c r="AY723" s="2">
        <v>74.22</v>
      </c>
      <c r="AZ723" s="2">
        <v>69.685452718676103</v>
      </c>
      <c r="BA723">
        <f t="shared" si="88"/>
        <v>153.4174999999999</v>
      </c>
      <c r="BB723">
        <f t="shared" si="89"/>
        <v>65.528333333333194</v>
      </c>
      <c r="BC723">
        <f t="shared" si="90"/>
        <v>20.896666666666622</v>
      </c>
      <c r="BD723">
        <f t="shared" si="91"/>
        <v>165.63314116206999</v>
      </c>
      <c r="BE723" s="7">
        <f t="shared" si="92"/>
        <v>69.088619385342696</v>
      </c>
      <c r="BF723">
        <f t="shared" si="93"/>
        <v>22.795999999994351</v>
      </c>
      <c r="BG723">
        <f t="shared" si="94"/>
        <v>151.8083333333332</v>
      </c>
      <c r="BH723">
        <f t="shared" si="95"/>
        <v>154.22</v>
      </c>
    </row>
    <row r="724" spans="1:60" x14ac:dyDescent="0.3">
      <c r="A724" s="1">
        <v>44175.500694444447</v>
      </c>
      <c r="B724" s="2"/>
      <c r="C724" s="2">
        <v>-0.39</v>
      </c>
      <c r="D724" s="2">
        <v>0.54253871680999999</v>
      </c>
      <c r="E724" s="2">
        <v>14465.5343306133</v>
      </c>
      <c r="F724" s="2">
        <v>14107.215418354701</v>
      </c>
      <c r="G724" s="2">
        <v>55.259166666666601</v>
      </c>
      <c r="H724" s="2">
        <v>19.48</v>
      </c>
      <c r="I724" s="2">
        <v>20.795999999999999</v>
      </c>
      <c r="J724" s="2">
        <v>-1.99999999999445</v>
      </c>
      <c r="K724" s="2"/>
      <c r="L724" s="2">
        <v>1</v>
      </c>
      <c r="M724" s="2">
        <v>0.81</v>
      </c>
      <c r="N724" s="2">
        <v>3.2645454545454502</v>
      </c>
      <c r="O724" s="2">
        <v>22.787548000000001</v>
      </c>
      <c r="P724" s="2">
        <v>72.070833333333297</v>
      </c>
      <c r="Q724" s="2">
        <v>49.077499999999901</v>
      </c>
      <c r="R724" s="2">
        <v>33.244166666666601</v>
      </c>
      <c r="S724" s="2">
        <v>0</v>
      </c>
      <c r="T724" s="2">
        <v>9.2449999999999992</v>
      </c>
      <c r="U724" s="2">
        <v>10.3216666666666</v>
      </c>
      <c r="V724" s="2">
        <v>81.544521776734996</v>
      </c>
      <c r="W724" s="2">
        <v>49.999999999976701</v>
      </c>
      <c r="X724" s="2">
        <v>35.000000000009798</v>
      </c>
      <c r="Y724" s="3">
        <v>-2.5409230275386101E-11</v>
      </c>
      <c r="Z724" s="2">
        <v>10.852838267374301</v>
      </c>
      <c r="AA724" s="2">
        <v>10.570963399995099</v>
      </c>
      <c r="AB724" s="2">
        <v>3.24416666666666</v>
      </c>
      <c r="AC724" s="2">
        <v>3.23</v>
      </c>
      <c r="AD724" s="2">
        <v>431.609166666666</v>
      </c>
      <c r="AE724" s="2">
        <v>431.594999999999</v>
      </c>
      <c r="AF724" s="2">
        <v>-93.596666666666593</v>
      </c>
      <c r="AG724" s="2">
        <v>-91.180833333333297</v>
      </c>
      <c r="AH724" s="2">
        <v>41.480833333333301</v>
      </c>
      <c r="AI724" s="2">
        <v>43.449999999999903</v>
      </c>
      <c r="AJ724" s="2">
        <v>0.81</v>
      </c>
      <c r="AK724" s="2">
        <v>0.85249999999999904</v>
      </c>
      <c r="AL724" s="2">
        <v>318.63749999999999</v>
      </c>
      <c r="AM724" s="2">
        <v>284.662499999999</v>
      </c>
      <c r="AN724" s="2">
        <v>32.432499999999997</v>
      </c>
      <c r="AO724" s="2">
        <v>1.2575000000000001</v>
      </c>
      <c r="AP724" s="2">
        <v>34.088619385358299</v>
      </c>
      <c r="AQ724" s="2">
        <v>1.3721983326249501</v>
      </c>
      <c r="AR724" s="2">
        <v>3.25</v>
      </c>
      <c r="AS724" s="2">
        <v>449.33499999999998</v>
      </c>
      <c r="AT724" s="2">
        <v>0.81333333333333302</v>
      </c>
      <c r="AU724" s="2">
        <v>347.21083333333303</v>
      </c>
      <c r="AV724" s="2">
        <v>81.766666666666595</v>
      </c>
      <c r="AW724" s="2">
        <v>70.266666666666595</v>
      </c>
      <c r="AX724" s="2">
        <v>80</v>
      </c>
      <c r="AY724" s="2">
        <v>74.22</v>
      </c>
      <c r="AZ724" s="2">
        <v>69.685452718676103</v>
      </c>
      <c r="BA724">
        <f t="shared" si="88"/>
        <v>153.5808333333332</v>
      </c>
      <c r="BB724">
        <f t="shared" si="89"/>
        <v>65.676666666666591</v>
      </c>
      <c r="BC724">
        <f t="shared" si="90"/>
        <v>20.824166666666599</v>
      </c>
      <c r="BD724">
        <f t="shared" si="91"/>
        <v>165.63314116206999</v>
      </c>
      <c r="BE724" s="7">
        <f t="shared" si="92"/>
        <v>69.088619385342696</v>
      </c>
      <c r="BF724">
        <f t="shared" si="93"/>
        <v>22.795999999994351</v>
      </c>
      <c r="BG724">
        <f t="shared" si="94"/>
        <v>152.03333333333319</v>
      </c>
      <c r="BH724">
        <f t="shared" si="95"/>
        <v>154.22</v>
      </c>
    </row>
    <row r="725" spans="1:60" x14ac:dyDescent="0.3">
      <c r="A725" s="1">
        <v>44175.501388888886</v>
      </c>
      <c r="B725" s="2"/>
      <c r="C725" s="2">
        <v>-0.69</v>
      </c>
      <c r="D725" s="2">
        <v>0.39700000000000002</v>
      </c>
      <c r="E725" s="2">
        <v>14427.7957961676</v>
      </c>
      <c r="F725" s="2">
        <v>14107.215418354701</v>
      </c>
      <c r="G725" s="2">
        <v>55.414999999999999</v>
      </c>
      <c r="H725" s="2">
        <v>19.093333333333302</v>
      </c>
      <c r="I725" s="2">
        <v>20.795999999999999</v>
      </c>
      <c r="J725" s="2">
        <v>-1.99999999999445</v>
      </c>
      <c r="K725" s="2"/>
      <c r="L725" s="2">
        <v>1</v>
      </c>
      <c r="M725" s="2">
        <v>0.81</v>
      </c>
      <c r="N725" s="2">
        <v>3.25545454545454</v>
      </c>
      <c r="O725" s="2">
        <v>22.830863999999998</v>
      </c>
      <c r="P725" s="2">
        <v>71.6516666666666</v>
      </c>
      <c r="Q725" s="2">
        <v>49.125</v>
      </c>
      <c r="R725" s="2">
        <v>32.82</v>
      </c>
      <c r="S725" s="2">
        <v>0</v>
      </c>
      <c r="T725" s="2">
        <v>9.1941666666666606</v>
      </c>
      <c r="U725" s="2">
        <v>10.328333333333299</v>
      </c>
      <c r="V725" s="2">
        <v>81.544521776734996</v>
      </c>
      <c r="W725" s="2">
        <v>49.999999999976701</v>
      </c>
      <c r="X725" s="2">
        <v>35.000000000009798</v>
      </c>
      <c r="Y725" s="3">
        <v>-2.5409230275386101E-11</v>
      </c>
      <c r="Z725" s="2">
        <v>10.852838267374301</v>
      </c>
      <c r="AA725" s="2">
        <v>10.570963399995099</v>
      </c>
      <c r="AB725" s="2">
        <v>3.2341666666666602</v>
      </c>
      <c r="AC725" s="2">
        <v>3.2191666666666601</v>
      </c>
      <c r="AD725" s="2">
        <v>430.59666666666601</v>
      </c>
      <c r="AE725" s="2">
        <v>430.59166666666601</v>
      </c>
      <c r="AF725" s="2">
        <v>-93.614999999999995</v>
      </c>
      <c r="AG725" s="2">
        <v>-91.143333333333302</v>
      </c>
      <c r="AH725" s="2">
        <v>41.386666666666599</v>
      </c>
      <c r="AI725" s="2">
        <v>43.396666666666597</v>
      </c>
      <c r="AJ725" s="2">
        <v>0.81</v>
      </c>
      <c r="AK725" s="2">
        <v>0.85333333333333306</v>
      </c>
      <c r="AL725" s="2">
        <v>318.47666666666601</v>
      </c>
      <c r="AM725" s="2">
        <v>284.79583333333301</v>
      </c>
      <c r="AN725" s="2">
        <v>32.761666666666599</v>
      </c>
      <c r="AO725" s="2">
        <v>1.27583333333333</v>
      </c>
      <c r="AP725" s="2">
        <v>34.088619385358299</v>
      </c>
      <c r="AQ725" s="2">
        <v>1.3721983326249501</v>
      </c>
      <c r="AR725" s="2">
        <v>3.2408333333333301</v>
      </c>
      <c r="AS725" s="2">
        <v>448.78666666666601</v>
      </c>
      <c r="AT725" s="2">
        <v>0.82</v>
      </c>
      <c r="AU725" s="2">
        <v>347.21666666666601</v>
      </c>
      <c r="AV725" s="2">
        <v>81.283333333333303</v>
      </c>
      <c r="AW725" s="2">
        <v>70.7916666666666</v>
      </c>
      <c r="AX725" s="2">
        <v>80</v>
      </c>
      <c r="AY725" s="2">
        <v>74.22</v>
      </c>
      <c r="AZ725" s="2">
        <v>69.685452718676103</v>
      </c>
      <c r="BA725">
        <f t="shared" si="88"/>
        <v>153.53833333333318</v>
      </c>
      <c r="BB725">
        <f t="shared" si="89"/>
        <v>65.581666666666592</v>
      </c>
      <c r="BC725">
        <f t="shared" si="90"/>
        <v>20.798333333333289</v>
      </c>
      <c r="BD725">
        <f t="shared" si="91"/>
        <v>165.63314116206999</v>
      </c>
      <c r="BE725" s="7">
        <f t="shared" si="92"/>
        <v>69.088619385342696</v>
      </c>
      <c r="BF725">
        <f t="shared" si="93"/>
        <v>22.795999999994351</v>
      </c>
      <c r="BG725">
        <f t="shared" si="94"/>
        <v>152.0749999999999</v>
      </c>
      <c r="BH725">
        <f t="shared" si="95"/>
        <v>154.22</v>
      </c>
    </row>
    <row r="726" spans="1:60" x14ac:dyDescent="0.3">
      <c r="A726" s="1">
        <v>44175.502083333333</v>
      </c>
      <c r="B726" s="2"/>
      <c r="C726" s="2">
        <v>-0.69</v>
      </c>
      <c r="D726" s="2">
        <v>0.39700000000000002</v>
      </c>
      <c r="E726" s="2">
        <v>14462.745999733301</v>
      </c>
      <c r="F726" s="2">
        <v>14602.0803085027</v>
      </c>
      <c r="G726" s="2">
        <v>55.420833333333299</v>
      </c>
      <c r="H726" s="2">
        <v>19.145</v>
      </c>
      <c r="I726" s="2">
        <v>20.332999999999998</v>
      </c>
      <c r="J726" s="2">
        <v>0.60047260354611598</v>
      </c>
      <c r="K726" s="2"/>
      <c r="L726" s="2">
        <v>1</v>
      </c>
      <c r="M726" s="2">
        <v>0.81</v>
      </c>
      <c r="N726" s="2">
        <v>3.25</v>
      </c>
      <c r="O726" s="2">
        <v>22.942485999999999</v>
      </c>
      <c r="P726" s="2">
        <v>71.444166666666604</v>
      </c>
      <c r="Q726" s="2">
        <v>49.202500000000001</v>
      </c>
      <c r="R726" s="2">
        <v>32.723333333333301</v>
      </c>
      <c r="S726" s="2">
        <v>0</v>
      </c>
      <c r="T726" s="2">
        <v>9.1958333333333293</v>
      </c>
      <c r="U726" s="2">
        <v>10.355</v>
      </c>
      <c r="V726" s="2">
        <v>64.999999999998295</v>
      </c>
      <c r="W726" s="2">
        <v>50.000000000001599</v>
      </c>
      <c r="X726" s="2">
        <v>34.999999999997897</v>
      </c>
      <c r="Y726" s="3">
        <v>6.49590965489963E-12</v>
      </c>
      <c r="Z726" s="2">
        <v>7.8741567999998701</v>
      </c>
      <c r="AA726" s="2">
        <v>10.5122802000003</v>
      </c>
      <c r="AB726" s="2">
        <v>3.2291666666666599</v>
      </c>
      <c r="AC726" s="2">
        <v>3.2133333333333298</v>
      </c>
      <c r="AD726" s="2">
        <v>429.73083333333301</v>
      </c>
      <c r="AE726" s="2">
        <v>429.72416666666601</v>
      </c>
      <c r="AF726" s="2">
        <v>-93.621666666666599</v>
      </c>
      <c r="AG726" s="2">
        <v>-91.084999999999894</v>
      </c>
      <c r="AH726" s="2">
        <v>41.321666666666601</v>
      </c>
      <c r="AI726" s="2">
        <v>43.354999999999997</v>
      </c>
      <c r="AJ726" s="2">
        <v>0.81</v>
      </c>
      <c r="AK726" s="2">
        <v>0.85666666666666602</v>
      </c>
      <c r="AL726" s="2">
        <v>318.33666666666602</v>
      </c>
      <c r="AM726" s="2">
        <v>284.79583333333301</v>
      </c>
      <c r="AN726" s="2">
        <v>33.099166666666598</v>
      </c>
      <c r="AO726" s="2">
        <v>1.2958333333333301</v>
      </c>
      <c r="AP726" s="2">
        <v>34.039874704487197</v>
      </c>
      <c r="AQ726" s="2">
        <v>1.3460903964536499</v>
      </c>
      <c r="AR726" s="2">
        <v>3.2324999999999902</v>
      </c>
      <c r="AS726" s="2">
        <v>448.29583333333301</v>
      </c>
      <c r="AT726" s="2">
        <v>0.82</v>
      </c>
      <c r="AU726" s="2">
        <v>347.01166666666597</v>
      </c>
      <c r="AV726" s="2">
        <v>81.308333333333294</v>
      </c>
      <c r="AW726" s="2">
        <v>71.05</v>
      </c>
      <c r="AX726" s="2">
        <v>80</v>
      </c>
      <c r="AY726" s="2">
        <v>71.989999999999995</v>
      </c>
      <c r="AZ726" s="2">
        <v>69.853041371158398</v>
      </c>
      <c r="BA726">
        <f t="shared" si="88"/>
        <v>153.7458333333332</v>
      </c>
      <c r="BB726">
        <f t="shared" si="89"/>
        <v>65.822499999999906</v>
      </c>
      <c r="BC726">
        <f t="shared" si="90"/>
        <v>20.84666666666666</v>
      </c>
      <c r="BD726">
        <f t="shared" si="91"/>
        <v>149.03987470448709</v>
      </c>
      <c r="BE726" s="7">
        <f t="shared" si="92"/>
        <v>69.039874704491581</v>
      </c>
      <c r="BF726">
        <f t="shared" si="93"/>
        <v>19.732527396453822</v>
      </c>
      <c r="BG726">
        <f t="shared" si="94"/>
        <v>152.35833333333329</v>
      </c>
      <c r="BH726">
        <f t="shared" si="95"/>
        <v>151.99</v>
      </c>
    </row>
    <row r="727" spans="1:60" x14ac:dyDescent="0.3">
      <c r="A727" s="1">
        <v>44175.50277777778</v>
      </c>
      <c r="B727" s="2"/>
      <c r="C727" s="2">
        <v>-0.88</v>
      </c>
      <c r="D727" s="2">
        <v>0.39700000000000002</v>
      </c>
      <c r="E727" s="2">
        <v>14338.6471673866</v>
      </c>
      <c r="F727" s="2">
        <v>14602.0803085027</v>
      </c>
      <c r="G727" s="2">
        <v>55.067500000000003</v>
      </c>
      <c r="H727" s="2">
        <v>19.0066666666666</v>
      </c>
      <c r="I727" s="2">
        <v>20.332999999999998</v>
      </c>
      <c r="J727" s="2">
        <v>0.60047260354611598</v>
      </c>
      <c r="K727" s="2"/>
      <c r="L727" s="2">
        <v>1</v>
      </c>
      <c r="M727" s="2">
        <v>0.81666666666666599</v>
      </c>
      <c r="N727" s="2">
        <v>3.2433333333333301</v>
      </c>
      <c r="O727" s="2">
        <v>23.119081999999999</v>
      </c>
      <c r="P727" s="2">
        <v>71.369999999999905</v>
      </c>
      <c r="Q727" s="2">
        <v>49.508333333333297</v>
      </c>
      <c r="R727" s="2">
        <v>32.120833333333302</v>
      </c>
      <c r="S727" s="2">
        <v>0</v>
      </c>
      <c r="T727" s="2">
        <v>9.2566666666666606</v>
      </c>
      <c r="U727" s="2">
        <v>10.397500000000001</v>
      </c>
      <c r="V727" s="2">
        <v>64.999999999998295</v>
      </c>
      <c r="W727" s="2">
        <v>50.000000000001599</v>
      </c>
      <c r="X727" s="2">
        <v>34.999999999997897</v>
      </c>
      <c r="Y727" s="3">
        <v>6.49590965489963E-12</v>
      </c>
      <c r="Z727" s="2">
        <v>7.8741567999998701</v>
      </c>
      <c r="AA727" s="2">
        <v>10.5122802000003</v>
      </c>
      <c r="AB727" s="2">
        <v>3.2191666666666601</v>
      </c>
      <c r="AC727" s="2">
        <v>3.2041666666666599</v>
      </c>
      <c r="AD727" s="2">
        <v>429.04333333333301</v>
      </c>
      <c r="AE727" s="2">
        <v>429.05166666666599</v>
      </c>
      <c r="AF727" s="2">
        <v>-93.627499999999998</v>
      </c>
      <c r="AG727" s="2">
        <v>-91.039166666666603</v>
      </c>
      <c r="AH727" s="2">
        <v>41.258333333333297</v>
      </c>
      <c r="AI727" s="2">
        <v>43.375</v>
      </c>
      <c r="AJ727" s="2">
        <v>0.81</v>
      </c>
      <c r="AK727" s="2">
        <v>0.86499999999999899</v>
      </c>
      <c r="AL727" s="2">
        <v>318.13416666666598</v>
      </c>
      <c r="AM727" s="2">
        <v>284.93583333333299</v>
      </c>
      <c r="AN727" s="2">
        <v>33.514166666666597</v>
      </c>
      <c r="AO727" s="2">
        <v>1.32083333333333</v>
      </c>
      <c r="AP727" s="2">
        <v>34.039874704487197</v>
      </c>
      <c r="AQ727" s="2">
        <v>1.3460903964536499</v>
      </c>
      <c r="AR727" s="2">
        <v>3.2233333333333301</v>
      </c>
      <c r="AS727" s="2">
        <v>447.921666666666</v>
      </c>
      <c r="AT727" s="2">
        <v>0.82</v>
      </c>
      <c r="AU727" s="2">
        <v>346.63666666666597</v>
      </c>
      <c r="AV727" s="2">
        <v>81.158333333333303</v>
      </c>
      <c r="AW727" s="2">
        <v>71.758333333333297</v>
      </c>
      <c r="AX727" s="2">
        <v>80</v>
      </c>
      <c r="AY727" s="2">
        <v>71.989999999999995</v>
      </c>
      <c r="AZ727" s="2">
        <v>69.853041371158398</v>
      </c>
      <c r="BA727">
        <f t="shared" si="88"/>
        <v>154.39249999999981</v>
      </c>
      <c r="BB727">
        <f t="shared" si="89"/>
        <v>65.634999999999906</v>
      </c>
      <c r="BC727">
        <f t="shared" si="90"/>
        <v>20.974999999999991</v>
      </c>
      <c r="BD727">
        <f t="shared" si="91"/>
        <v>149.03987470448709</v>
      </c>
      <c r="BE727" s="7">
        <f t="shared" si="92"/>
        <v>69.039874704491581</v>
      </c>
      <c r="BF727">
        <f t="shared" si="93"/>
        <v>19.732527396453822</v>
      </c>
      <c r="BG727">
        <f t="shared" si="94"/>
        <v>152.9166666666666</v>
      </c>
      <c r="BH727">
        <f t="shared" si="95"/>
        <v>151.99</v>
      </c>
    </row>
    <row r="728" spans="1:60" x14ac:dyDescent="0.3">
      <c r="A728" s="1">
        <v>44175.503472222219</v>
      </c>
      <c r="B728" s="2"/>
      <c r="C728" s="2">
        <v>-1.5674999999999999</v>
      </c>
      <c r="D728" s="2">
        <v>0.39700000000000002</v>
      </c>
      <c r="E728" s="2">
        <v>14324.4568762933</v>
      </c>
      <c r="F728" s="2">
        <v>14602.0803085027</v>
      </c>
      <c r="G728" s="2">
        <v>54.686666666666603</v>
      </c>
      <c r="H728" s="2">
        <v>18.940833333333298</v>
      </c>
      <c r="I728" s="2">
        <v>20.332999999999998</v>
      </c>
      <c r="J728" s="2">
        <v>0.60047260354611598</v>
      </c>
      <c r="K728" s="2"/>
      <c r="L728" s="2">
        <v>1</v>
      </c>
      <c r="M728" s="2">
        <v>0.82</v>
      </c>
      <c r="N728" s="2">
        <v>3.22</v>
      </c>
      <c r="O728" s="2">
        <v>23.555573999999901</v>
      </c>
      <c r="P728" s="2">
        <v>72.126666666666594</v>
      </c>
      <c r="Q728" s="2">
        <v>50.2425</v>
      </c>
      <c r="R728" s="2">
        <v>31.121666666666599</v>
      </c>
      <c r="S728" s="2">
        <v>0</v>
      </c>
      <c r="T728" s="2">
        <v>9.5508333333333297</v>
      </c>
      <c r="U728" s="2">
        <v>10.5175</v>
      </c>
      <c r="V728" s="2">
        <v>64.999999999998295</v>
      </c>
      <c r="W728" s="2">
        <v>50.000000000001599</v>
      </c>
      <c r="X728" s="2">
        <v>34.999999999997897</v>
      </c>
      <c r="Y728" s="3">
        <v>6.49590965489963E-12</v>
      </c>
      <c r="Z728" s="2">
        <v>7.8741567999998701</v>
      </c>
      <c r="AA728" s="2">
        <v>10.5122802000003</v>
      </c>
      <c r="AB728" s="2">
        <v>3.1974999999999998</v>
      </c>
      <c r="AC728" s="2">
        <v>3.1841666666666599</v>
      </c>
      <c r="AD728" s="2">
        <v>428.55</v>
      </c>
      <c r="AE728" s="2">
        <v>428.55</v>
      </c>
      <c r="AF728" s="2">
        <v>-93.606666666666598</v>
      </c>
      <c r="AG728" s="2">
        <v>-90.999166666666596</v>
      </c>
      <c r="AH728" s="2">
        <v>41.247499999999903</v>
      </c>
      <c r="AI728" s="2">
        <v>43.408333333333303</v>
      </c>
      <c r="AJ728" s="2">
        <v>0.81416666666666604</v>
      </c>
      <c r="AK728" s="2">
        <v>0.87833333333333297</v>
      </c>
      <c r="AL728" s="2">
        <v>317.91083333333302</v>
      </c>
      <c r="AM728" s="2">
        <v>284.95166666666597</v>
      </c>
      <c r="AN728" s="2">
        <v>34.094999999999999</v>
      </c>
      <c r="AO728" s="2">
        <v>1.36083333333333</v>
      </c>
      <c r="AP728" s="2">
        <v>34.039874704487197</v>
      </c>
      <c r="AQ728" s="2">
        <v>1.3460903964536499</v>
      </c>
      <c r="AR728" s="2">
        <v>3.20333333333333</v>
      </c>
      <c r="AS728" s="2">
        <v>447.63833333333298</v>
      </c>
      <c r="AT728" s="2">
        <v>0.82583333333333298</v>
      </c>
      <c r="AU728" s="2">
        <v>346.19916666666597</v>
      </c>
      <c r="AV728" s="2">
        <v>81.691666666666606</v>
      </c>
      <c r="AW728" s="2">
        <v>73.183333333333294</v>
      </c>
      <c r="AX728" s="2">
        <v>80</v>
      </c>
      <c r="AY728" s="2">
        <v>71.989999999999995</v>
      </c>
      <c r="AZ728" s="2">
        <v>69.853041371158398</v>
      </c>
      <c r="BA728">
        <f t="shared" si="88"/>
        <v>156.46416666666659</v>
      </c>
      <c r="BB728">
        <f t="shared" si="89"/>
        <v>65.216666666666598</v>
      </c>
      <c r="BC728">
        <f t="shared" si="90"/>
        <v>21.429166666666656</v>
      </c>
      <c r="BD728">
        <f t="shared" si="91"/>
        <v>149.03987470448709</v>
      </c>
      <c r="BE728" s="7">
        <f t="shared" si="92"/>
        <v>69.039874704491581</v>
      </c>
      <c r="BF728">
        <f t="shared" si="93"/>
        <v>19.732527396453822</v>
      </c>
      <c r="BG728">
        <f t="shared" si="94"/>
        <v>154.87499999999989</v>
      </c>
      <c r="BH728">
        <f t="shared" si="95"/>
        <v>151.99</v>
      </c>
    </row>
    <row r="729" spans="1:60" x14ac:dyDescent="0.3">
      <c r="A729" s="1">
        <v>44175.504166666666</v>
      </c>
      <c r="B729" s="2"/>
      <c r="C729" s="2">
        <v>-2.0624999999999898</v>
      </c>
      <c r="D729" s="2">
        <v>0.39700000000000002</v>
      </c>
      <c r="E729" s="2">
        <v>14411.297751226601</v>
      </c>
      <c r="F729" s="2">
        <v>14602.0803085027</v>
      </c>
      <c r="G729" s="2">
        <v>54.326666666666597</v>
      </c>
      <c r="H729" s="2">
        <v>18.9783333333333</v>
      </c>
      <c r="I729" s="2">
        <v>20.332999999999998</v>
      </c>
      <c r="J729" s="2">
        <v>0.60047260354611598</v>
      </c>
      <c r="K729" s="2"/>
      <c r="L729" s="2">
        <v>1</v>
      </c>
      <c r="M729" s="2">
        <v>0.81666666666666599</v>
      </c>
      <c r="N729" s="2">
        <v>3.1824999999999899</v>
      </c>
      <c r="O729" s="2">
        <v>23.458946000000001</v>
      </c>
      <c r="P729" s="2">
        <v>71.367500000000007</v>
      </c>
      <c r="Q729" s="2">
        <v>52.045833333333299</v>
      </c>
      <c r="R729" s="2">
        <v>29.260833333333299</v>
      </c>
      <c r="S729" s="2">
        <v>0</v>
      </c>
      <c r="T729" s="2">
        <v>9.6583333333333297</v>
      </c>
      <c r="U729" s="2">
        <v>10.844999999999899</v>
      </c>
      <c r="V729" s="2">
        <v>64.999999999998295</v>
      </c>
      <c r="W729" s="2">
        <v>50.000000000001599</v>
      </c>
      <c r="X729" s="2">
        <v>34.999999999997897</v>
      </c>
      <c r="Y729" s="3">
        <v>6.49590965489963E-12</v>
      </c>
      <c r="Z729" s="2">
        <v>7.8741567999998701</v>
      </c>
      <c r="AA729" s="2">
        <v>10.5122802000003</v>
      </c>
      <c r="AB729" s="2">
        <v>3.16</v>
      </c>
      <c r="AC729" s="2">
        <v>3.1416666666666599</v>
      </c>
      <c r="AD729" s="2">
        <v>428.058333333333</v>
      </c>
      <c r="AE729" s="2">
        <v>428.044166666666</v>
      </c>
      <c r="AF729" s="2">
        <v>-93.584999999999994</v>
      </c>
      <c r="AG729" s="2">
        <v>-90.911666666666605</v>
      </c>
      <c r="AH729" s="2">
        <v>41.307499999999997</v>
      </c>
      <c r="AI729" s="2">
        <v>43.465000000000003</v>
      </c>
      <c r="AJ729" s="2">
        <v>0.81166666666666698</v>
      </c>
      <c r="AK729" s="2">
        <v>0.913333333333333</v>
      </c>
      <c r="AL729" s="2">
        <v>317.52416666666602</v>
      </c>
      <c r="AM729" s="2">
        <v>285.38499999999999</v>
      </c>
      <c r="AN729" s="2">
        <v>35.137499999999903</v>
      </c>
      <c r="AO729" s="2">
        <v>1.4208333333333301</v>
      </c>
      <c r="AP729" s="2">
        <v>34.039874704487197</v>
      </c>
      <c r="AQ729" s="2">
        <v>1.3460903964536499</v>
      </c>
      <c r="AR729" s="2">
        <v>3.16333333333333</v>
      </c>
      <c r="AS729" s="2">
        <v>447.58833333333303</v>
      </c>
      <c r="AT729" s="2">
        <v>0.82666666666666599</v>
      </c>
      <c r="AU729" s="2">
        <v>345.57749999999999</v>
      </c>
      <c r="AV729" s="2">
        <v>82.024999999999906</v>
      </c>
      <c r="AW729" s="2">
        <v>74.691666666666606</v>
      </c>
      <c r="AX729" s="2">
        <v>80</v>
      </c>
      <c r="AY729" s="2">
        <v>71.989999999999995</v>
      </c>
      <c r="AZ729" s="2">
        <v>69.853041371158398</v>
      </c>
      <c r="BA729">
        <f t="shared" si="88"/>
        <v>158.5508333333332</v>
      </c>
      <c r="BB729">
        <f t="shared" si="89"/>
        <v>64.398333333333198</v>
      </c>
      <c r="BC729">
        <f t="shared" si="90"/>
        <v>21.924166666666562</v>
      </c>
      <c r="BD729">
        <f t="shared" si="91"/>
        <v>149.03987470448709</v>
      </c>
      <c r="BE729" s="7">
        <f t="shared" si="92"/>
        <v>69.039874704491581</v>
      </c>
      <c r="BF729">
        <f t="shared" si="93"/>
        <v>19.732527396453822</v>
      </c>
      <c r="BG729">
        <f t="shared" si="94"/>
        <v>156.71666666666653</v>
      </c>
      <c r="BH729">
        <f t="shared" si="95"/>
        <v>151.99</v>
      </c>
    </row>
    <row r="730" spans="1:60" x14ac:dyDescent="0.3">
      <c r="A730" s="1">
        <v>44175.504861111112</v>
      </c>
      <c r="B730" s="2"/>
      <c r="C730" s="2">
        <v>-1.98</v>
      </c>
      <c r="D730" s="2">
        <v>0.39700000000000002</v>
      </c>
      <c r="E730" s="2">
        <v>14263.709664473299</v>
      </c>
      <c r="F730" s="2">
        <v>14602.0803085027</v>
      </c>
      <c r="G730" s="2">
        <v>53.697499999999998</v>
      </c>
      <c r="H730" s="2">
        <v>18.805</v>
      </c>
      <c r="I730" s="2">
        <v>20.332999999999998</v>
      </c>
      <c r="J730" s="2">
        <v>0.60047260354611598</v>
      </c>
      <c r="K730" s="2"/>
      <c r="L730" s="2">
        <v>1</v>
      </c>
      <c r="M730" s="2">
        <v>0.82</v>
      </c>
      <c r="N730" s="2">
        <v>3.1691666666666598</v>
      </c>
      <c r="O730" s="2">
        <v>23.0247864</v>
      </c>
      <c r="P730" s="2">
        <v>71.396666666666604</v>
      </c>
      <c r="Q730" s="2">
        <v>51.375</v>
      </c>
      <c r="R730" s="2">
        <v>28.834999999999901</v>
      </c>
      <c r="S730" s="2">
        <v>0</v>
      </c>
      <c r="T730" s="2">
        <v>9.6441666666666599</v>
      </c>
      <c r="U730" s="2">
        <v>10.7108333333333</v>
      </c>
      <c r="V730" s="2">
        <v>64.999999999998295</v>
      </c>
      <c r="W730" s="2">
        <v>50.000000000001599</v>
      </c>
      <c r="X730" s="2">
        <v>34.999999999997897</v>
      </c>
      <c r="Y730" s="3">
        <v>6.49590965489963E-12</v>
      </c>
      <c r="Z730" s="2">
        <v>7.8741567999998701</v>
      </c>
      <c r="AA730" s="2">
        <v>10.5122802000003</v>
      </c>
      <c r="AB730" s="2">
        <v>3.15</v>
      </c>
      <c r="AC730" s="2">
        <v>3.1308333333333298</v>
      </c>
      <c r="AD730" s="2">
        <v>427.28083333333302</v>
      </c>
      <c r="AE730" s="2">
        <v>427.28083333333302</v>
      </c>
      <c r="AF730" s="2">
        <v>-93.579166666666595</v>
      </c>
      <c r="AG730" s="2">
        <v>-90.891666666666595</v>
      </c>
      <c r="AH730" s="2">
        <v>41.55</v>
      </c>
      <c r="AI730" s="2">
        <v>43.657499999999899</v>
      </c>
      <c r="AJ730" s="2">
        <v>0.81583333333333297</v>
      </c>
      <c r="AK730" s="2">
        <v>0.90166666666666595</v>
      </c>
      <c r="AL730" s="2">
        <v>317.25333333333299</v>
      </c>
      <c r="AM730" s="2">
        <v>284.01166666666597</v>
      </c>
      <c r="AN730" s="2">
        <v>35.581666666666599</v>
      </c>
      <c r="AO730" s="2">
        <v>1.43583333333333</v>
      </c>
      <c r="AP730" s="2">
        <v>34.039874704487197</v>
      </c>
      <c r="AQ730" s="2">
        <v>1.3460903964536499</v>
      </c>
      <c r="AR730" s="2">
        <v>3.1524999999999999</v>
      </c>
      <c r="AS730" s="2">
        <v>447.60500000000002</v>
      </c>
      <c r="AT730" s="2">
        <v>0.83</v>
      </c>
      <c r="AU730" s="2">
        <v>344.979166666666</v>
      </c>
      <c r="AV730" s="2">
        <v>80.891666666666595</v>
      </c>
      <c r="AW730" s="2">
        <v>75.45</v>
      </c>
      <c r="AX730" s="2">
        <v>80</v>
      </c>
      <c r="AY730" s="2">
        <v>71.989999999999995</v>
      </c>
      <c r="AZ730" s="2">
        <v>69.853041371158398</v>
      </c>
      <c r="BA730">
        <f t="shared" si="88"/>
        <v>158.35333333333321</v>
      </c>
      <c r="BB730">
        <f t="shared" si="89"/>
        <v>64.416666666666501</v>
      </c>
      <c r="BC730">
        <f t="shared" si="90"/>
        <v>21.790833333333293</v>
      </c>
      <c r="BD730">
        <f t="shared" si="91"/>
        <v>149.03987470448709</v>
      </c>
      <c r="BE730" s="7">
        <f t="shared" si="92"/>
        <v>69.039874704491581</v>
      </c>
      <c r="BF730">
        <f t="shared" si="93"/>
        <v>19.732527396453822</v>
      </c>
      <c r="BG730">
        <f t="shared" si="94"/>
        <v>156.34166666666658</v>
      </c>
      <c r="BH730">
        <f t="shared" si="95"/>
        <v>151.99</v>
      </c>
    </row>
    <row r="731" spans="1:60" x14ac:dyDescent="0.3">
      <c r="A731" s="1">
        <v>44175.505555555559</v>
      </c>
      <c r="B731" s="2"/>
      <c r="C731" s="2">
        <v>-1.54</v>
      </c>
      <c r="D731" s="2">
        <v>0.39700000000000002</v>
      </c>
      <c r="E731" s="2">
        <v>14326.8051712906</v>
      </c>
      <c r="F731" s="2">
        <v>14192.4144053295</v>
      </c>
      <c r="G731" s="2">
        <v>53.518333333333302</v>
      </c>
      <c r="H731" s="2">
        <v>18.761666666666599</v>
      </c>
      <c r="I731" s="2">
        <v>19.899000000000001</v>
      </c>
      <c r="J731" s="2">
        <v>1.9493386042544301</v>
      </c>
      <c r="K731" s="2"/>
      <c r="L731" s="2">
        <v>1</v>
      </c>
      <c r="M731" s="2">
        <v>0.82</v>
      </c>
      <c r="N731" s="2">
        <v>3.1949999999999998</v>
      </c>
      <c r="O731" s="2">
        <v>23.282683200000001</v>
      </c>
      <c r="P731" s="2">
        <v>70.224999999999994</v>
      </c>
      <c r="Q731" s="2">
        <v>49.808333333333302</v>
      </c>
      <c r="R731" s="2">
        <v>27.998333333333299</v>
      </c>
      <c r="S731" s="2">
        <v>0</v>
      </c>
      <c r="T731" s="2">
        <v>9.4983333333333295</v>
      </c>
      <c r="U731" s="2">
        <v>10.44</v>
      </c>
      <c r="V731" s="2">
        <v>65.000000000001506</v>
      </c>
      <c r="W731" s="2">
        <v>40.000000000002402</v>
      </c>
      <c r="X731" s="2">
        <v>33.445173758864897</v>
      </c>
      <c r="Y731" s="3">
        <v>-1.2003862939800501E-12</v>
      </c>
      <c r="Z731" s="2">
        <v>8.2011485957449697</v>
      </c>
      <c r="AA731" s="2">
        <v>8.3315128000004997</v>
      </c>
      <c r="AB731" s="2">
        <v>3.1741666666666601</v>
      </c>
      <c r="AC731" s="2">
        <v>3.1575000000000002</v>
      </c>
      <c r="AD731" s="2">
        <v>426.60833333333301</v>
      </c>
      <c r="AE731" s="2">
        <v>426.60833333333301</v>
      </c>
      <c r="AF731" s="2">
        <v>-93.560833333333306</v>
      </c>
      <c r="AG731" s="2">
        <v>-90.942499999999995</v>
      </c>
      <c r="AH731" s="2">
        <v>41.805833333333297</v>
      </c>
      <c r="AI731" s="2">
        <v>43.801666666666598</v>
      </c>
      <c r="AJ731" s="2">
        <v>0.81166666666666698</v>
      </c>
      <c r="AK731" s="2">
        <v>0.87249999999999905</v>
      </c>
      <c r="AL731" s="2">
        <v>317.05666666666599</v>
      </c>
      <c r="AM731" s="2">
        <v>283.08499999999998</v>
      </c>
      <c r="AN731" s="2">
        <v>35.368333333333297</v>
      </c>
      <c r="AO731" s="2">
        <v>1.4308333333333301</v>
      </c>
      <c r="AP731" s="2">
        <v>35.0850000000015</v>
      </c>
      <c r="AQ731" s="2">
        <v>1.41700000000008</v>
      </c>
      <c r="AR731" s="2">
        <v>3.1766666666666601</v>
      </c>
      <c r="AS731" s="2">
        <v>447.62166666666599</v>
      </c>
      <c r="AT731" s="2">
        <v>0.83</v>
      </c>
      <c r="AU731" s="2">
        <v>344.63083333333299</v>
      </c>
      <c r="AV731" s="2">
        <v>78.899999999999906</v>
      </c>
      <c r="AW731" s="2">
        <v>74.6666666666666</v>
      </c>
      <c r="AX731" s="2">
        <v>80</v>
      </c>
      <c r="AY731" s="2">
        <v>76.91</v>
      </c>
      <c r="AZ731" s="2">
        <v>69.299840425531897</v>
      </c>
      <c r="BA731">
        <f t="shared" si="88"/>
        <v>155.40166666666659</v>
      </c>
      <c r="BB731">
        <f t="shared" si="89"/>
        <v>63.366666666666596</v>
      </c>
      <c r="BC731">
        <f t="shared" si="90"/>
        <v>21.369166666666658</v>
      </c>
      <c r="BD731">
        <f t="shared" si="91"/>
        <v>140.08500000000541</v>
      </c>
      <c r="BE731" s="7">
        <f t="shared" si="92"/>
        <v>68.530173758865203</v>
      </c>
      <c r="BF731">
        <f t="shared" si="93"/>
        <v>17.949661395745551</v>
      </c>
      <c r="BG731">
        <f t="shared" si="94"/>
        <v>153.56666666666649</v>
      </c>
      <c r="BH731">
        <f t="shared" si="95"/>
        <v>156.91</v>
      </c>
    </row>
    <row r="732" spans="1:60" x14ac:dyDescent="0.3">
      <c r="A732" s="1">
        <v>44175.506249999999</v>
      </c>
      <c r="B732" s="2"/>
      <c r="C732" s="2">
        <v>-1.7324999999999999</v>
      </c>
      <c r="D732" s="2">
        <v>0.39700000000000002</v>
      </c>
      <c r="E732" s="2">
        <v>14358.837158095899</v>
      </c>
      <c r="F732" s="2">
        <v>14192.4144053295</v>
      </c>
      <c r="G732" s="2">
        <v>54.324999999999903</v>
      </c>
      <c r="H732" s="2">
        <v>18.8266666666666</v>
      </c>
      <c r="I732" s="2">
        <v>19.899000000000001</v>
      </c>
      <c r="J732" s="2">
        <v>1.9493386042544301</v>
      </c>
      <c r="K732" s="2"/>
      <c r="L732" s="2">
        <v>1</v>
      </c>
      <c r="M732" s="2">
        <v>0.82</v>
      </c>
      <c r="N732" s="2">
        <v>3.1916666666666602</v>
      </c>
      <c r="O732" s="2">
        <v>23.075765999999899</v>
      </c>
      <c r="P732" s="2">
        <v>70.837500000000006</v>
      </c>
      <c r="Q732" s="2">
        <v>50.783333333333303</v>
      </c>
      <c r="R732" s="2">
        <v>28.723333333333301</v>
      </c>
      <c r="S732" s="2">
        <v>0</v>
      </c>
      <c r="T732" s="2">
        <v>9.5241666666666607</v>
      </c>
      <c r="U732" s="2">
        <v>10.6041666666666</v>
      </c>
      <c r="V732" s="2">
        <v>65.000000000001506</v>
      </c>
      <c r="W732" s="2">
        <v>40.000000000002402</v>
      </c>
      <c r="X732" s="2">
        <v>33.445173758864897</v>
      </c>
      <c r="Y732" s="3">
        <v>-1.2003862939800501E-12</v>
      </c>
      <c r="Z732" s="2">
        <v>8.2011485957449697</v>
      </c>
      <c r="AA732" s="2">
        <v>8.3315128000004997</v>
      </c>
      <c r="AB732" s="2">
        <v>3.17</v>
      </c>
      <c r="AC732" s="2">
        <v>3.1524999999999999</v>
      </c>
      <c r="AD732" s="2">
        <v>426.51416666666597</v>
      </c>
      <c r="AE732" s="2">
        <v>426.51416666666597</v>
      </c>
      <c r="AF732" s="2">
        <v>-93.549166666666594</v>
      </c>
      <c r="AG732" s="2">
        <v>-90.9791666666666</v>
      </c>
      <c r="AH732" s="2">
        <v>41.987499999999997</v>
      </c>
      <c r="AI732" s="2">
        <v>43.836666666666602</v>
      </c>
      <c r="AJ732" s="2">
        <v>0.81333333333333302</v>
      </c>
      <c r="AK732" s="2">
        <v>0.89166666666666605</v>
      </c>
      <c r="AL732" s="2">
        <v>316.86499999999899</v>
      </c>
      <c r="AM732" s="2">
        <v>282.93416666666599</v>
      </c>
      <c r="AN732" s="2">
        <v>35.1666666666666</v>
      </c>
      <c r="AO732" s="2">
        <v>1.41499999999999</v>
      </c>
      <c r="AP732" s="2">
        <v>35.0850000000015</v>
      </c>
      <c r="AQ732" s="2">
        <v>1.41700000000008</v>
      </c>
      <c r="AR732" s="2">
        <v>3.1724999999999999</v>
      </c>
      <c r="AS732" s="2">
        <v>447.44666666666598</v>
      </c>
      <c r="AT732" s="2">
        <v>0.83</v>
      </c>
      <c r="AU732" s="2">
        <v>344.419166666666</v>
      </c>
      <c r="AV732" s="2">
        <v>79.274999999999906</v>
      </c>
      <c r="AW732" s="2">
        <v>75.716666666666598</v>
      </c>
      <c r="AX732" s="2">
        <v>80</v>
      </c>
      <c r="AY732" s="2">
        <v>76.91</v>
      </c>
      <c r="AZ732" s="2">
        <v>69.299840425531897</v>
      </c>
      <c r="BA732">
        <f t="shared" si="88"/>
        <v>156.78749999999991</v>
      </c>
      <c r="BB732">
        <f t="shared" si="89"/>
        <v>63.889999999999901</v>
      </c>
      <c r="BC732">
        <f t="shared" si="90"/>
        <v>21.543333333333248</v>
      </c>
      <c r="BD732">
        <f t="shared" si="91"/>
        <v>140.08500000000541</v>
      </c>
      <c r="BE732" s="7">
        <f t="shared" si="92"/>
        <v>68.530173758865203</v>
      </c>
      <c r="BF732">
        <f t="shared" si="93"/>
        <v>17.949661395745551</v>
      </c>
      <c r="BG732">
        <f t="shared" si="94"/>
        <v>154.9916666666665</v>
      </c>
      <c r="BH732">
        <f t="shared" si="95"/>
        <v>156.91</v>
      </c>
    </row>
    <row r="733" spans="1:60" x14ac:dyDescent="0.3">
      <c r="A733" s="1">
        <v>44175.506944444445</v>
      </c>
      <c r="B733" s="2"/>
      <c r="C733" s="2">
        <v>-1.54</v>
      </c>
      <c r="D733" s="2">
        <v>0.39700000000000002</v>
      </c>
      <c r="E733" s="2">
        <v>14221.5123630293</v>
      </c>
      <c r="F733" s="2">
        <v>14192.4144053295</v>
      </c>
      <c r="G733" s="2">
        <v>54.669166666666598</v>
      </c>
      <c r="H733" s="2">
        <v>19.043333333333301</v>
      </c>
      <c r="I733" s="2">
        <v>19.899000000000001</v>
      </c>
      <c r="J733" s="2">
        <v>1.9493386042544301</v>
      </c>
      <c r="K733" s="2"/>
      <c r="L733" s="2">
        <v>1</v>
      </c>
      <c r="M733" s="2">
        <v>0.81916666666666604</v>
      </c>
      <c r="N733" s="2">
        <v>3.2099999999999902</v>
      </c>
      <c r="O733" s="2">
        <v>23.131243799999901</v>
      </c>
      <c r="P733" s="2">
        <v>71.204166666666595</v>
      </c>
      <c r="Q733" s="2">
        <v>50.311666666666603</v>
      </c>
      <c r="R733" s="2">
        <v>29.433333333333302</v>
      </c>
      <c r="S733" s="2">
        <v>0</v>
      </c>
      <c r="T733" s="2">
        <v>9.5183333333333309</v>
      </c>
      <c r="U733" s="2">
        <v>10.5525</v>
      </c>
      <c r="V733" s="2">
        <v>65.000000000001506</v>
      </c>
      <c r="W733" s="2">
        <v>40.000000000002402</v>
      </c>
      <c r="X733" s="2">
        <v>33.445173758864897</v>
      </c>
      <c r="Y733" s="3">
        <v>-1.2003862939800501E-12</v>
      </c>
      <c r="Z733" s="2">
        <v>8.2011485957449697</v>
      </c>
      <c r="AA733" s="2">
        <v>8.3315128000004997</v>
      </c>
      <c r="AB733" s="2">
        <v>3.1866666666666599</v>
      </c>
      <c r="AC733" s="2">
        <v>3.1716666666666602</v>
      </c>
      <c r="AD733" s="2">
        <v>426.9375</v>
      </c>
      <c r="AE733" s="2">
        <v>426.9375</v>
      </c>
      <c r="AF733" s="2">
        <v>-93.545833333333306</v>
      </c>
      <c r="AG733" s="2">
        <v>-91.011666666666599</v>
      </c>
      <c r="AH733" s="2">
        <v>42.087499999999999</v>
      </c>
      <c r="AI733" s="2">
        <v>43.817499999999903</v>
      </c>
      <c r="AJ733" s="2">
        <v>0.81</v>
      </c>
      <c r="AK733" s="2">
        <v>0.87833333333333297</v>
      </c>
      <c r="AL733" s="2">
        <v>316.72666666666601</v>
      </c>
      <c r="AM733" s="2">
        <v>282.80749999999898</v>
      </c>
      <c r="AN733" s="2">
        <v>34.645000000000003</v>
      </c>
      <c r="AO733" s="2">
        <v>1.3975</v>
      </c>
      <c r="AP733" s="2">
        <v>35.0850000000015</v>
      </c>
      <c r="AQ733" s="2">
        <v>1.41700000000008</v>
      </c>
      <c r="AR733" s="2">
        <v>3.1916666666666602</v>
      </c>
      <c r="AS733" s="2">
        <v>447.38833333333298</v>
      </c>
      <c r="AT733" s="2">
        <v>0.82416666666666605</v>
      </c>
      <c r="AU733" s="2">
        <v>344.26749999999902</v>
      </c>
      <c r="AV733" s="2">
        <v>78.466666666666598</v>
      </c>
      <c r="AW733" s="2">
        <v>75.891666666666595</v>
      </c>
      <c r="AX733" s="2">
        <v>80</v>
      </c>
      <c r="AY733" s="2">
        <v>76.91</v>
      </c>
      <c r="AZ733" s="2">
        <v>69.299840425531897</v>
      </c>
      <c r="BA733">
        <f t="shared" si="88"/>
        <v>156.16083333333322</v>
      </c>
      <c r="BB733">
        <f t="shared" si="89"/>
        <v>64.078333333333305</v>
      </c>
      <c r="BC733">
        <f t="shared" si="90"/>
        <v>21.468333333333334</v>
      </c>
      <c r="BD733">
        <f t="shared" si="91"/>
        <v>140.08500000000541</v>
      </c>
      <c r="BE733" s="7">
        <f t="shared" si="92"/>
        <v>68.530173758865203</v>
      </c>
      <c r="BF733">
        <f t="shared" si="93"/>
        <v>17.949661395745551</v>
      </c>
      <c r="BG733">
        <f t="shared" si="94"/>
        <v>154.35833333333318</v>
      </c>
      <c r="BH733">
        <f t="shared" si="95"/>
        <v>156.91</v>
      </c>
    </row>
    <row r="734" spans="1:60" x14ac:dyDescent="0.3">
      <c r="A734" s="1">
        <v>44175.507638888892</v>
      </c>
      <c r="B734" s="2"/>
      <c r="C734" s="2">
        <v>-1.87</v>
      </c>
      <c r="D734" s="2">
        <v>0.39700000000000002</v>
      </c>
      <c r="E734" s="2">
        <v>14215.953321381299</v>
      </c>
      <c r="F734" s="2">
        <v>14192.4144053295</v>
      </c>
      <c r="G734" s="2">
        <v>54.349166666666598</v>
      </c>
      <c r="H734" s="2">
        <v>18.720833333333299</v>
      </c>
      <c r="I734" s="2">
        <v>19.899000000000001</v>
      </c>
      <c r="J734" s="2">
        <v>1.9493386042544301</v>
      </c>
      <c r="K734" s="2"/>
      <c r="L734" s="2">
        <v>1</v>
      </c>
      <c r="M734" s="2">
        <v>0.81416666666666604</v>
      </c>
      <c r="N734" s="2">
        <v>3.2099999999999902</v>
      </c>
      <c r="O734" s="2">
        <v>23.312671199999901</v>
      </c>
      <c r="P734" s="2">
        <v>71.360833333333304</v>
      </c>
      <c r="Q734" s="2">
        <v>50.105833333333301</v>
      </c>
      <c r="R734" s="2">
        <v>29.954166666666602</v>
      </c>
      <c r="S734" s="2">
        <v>0</v>
      </c>
      <c r="T734" s="2">
        <v>9.49583333333333</v>
      </c>
      <c r="U734" s="2">
        <v>10.5166666666666</v>
      </c>
      <c r="V734" s="2">
        <v>65.000000000001506</v>
      </c>
      <c r="W734" s="2">
        <v>40.000000000002402</v>
      </c>
      <c r="X734" s="2">
        <v>33.445173758864897</v>
      </c>
      <c r="Y734" s="3">
        <v>-1.2003862939800501E-12</v>
      </c>
      <c r="Z734" s="2">
        <v>8.2011485957449697</v>
      </c>
      <c r="AA734" s="2">
        <v>8.3315128000004997</v>
      </c>
      <c r="AB734" s="2">
        <v>3.1874999999999898</v>
      </c>
      <c r="AC734" s="2">
        <v>3.1708333333333298</v>
      </c>
      <c r="AD734" s="2">
        <v>427.4325</v>
      </c>
      <c r="AE734" s="2">
        <v>427.43666666666599</v>
      </c>
      <c r="AF734" s="2">
        <v>-93.543333333333294</v>
      </c>
      <c r="AG734" s="2">
        <v>-90.993333333333297</v>
      </c>
      <c r="AH734" s="2">
        <v>42.132499999999901</v>
      </c>
      <c r="AI734" s="2">
        <v>43.779999999999902</v>
      </c>
      <c r="AJ734" s="2">
        <v>0.81</v>
      </c>
      <c r="AK734" s="2">
        <v>0.87999999999999901</v>
      </c>
      <c r="AL734" s="2">
        <v>316.54833333333301</v>
      </c>
      <c r="AM734" s="2">
        <v>283.43666666666599</v>
      </c>
      <c r="AN734" s="2">
        <v>34.700000000000003</v>
      </c>
      <c r="AO734" s="2">
        <v>1.3975</v>
      </c>
      <c r="AP734" s="2">
        <v>35.0850000000015</v>
      </c>
      <c r="AQ734" s="2">
        <v>1.41700000000008</v>
      </c>
      <c r="AR734" s="2">
        <v>3.1916666666666602</v>
      </c>
      <c r="AS734" s="2">
        <v>447.43</v>
      </c>
      <c r="AT734" s="2">
        <v>0.82083333333333297</v>
      </c>
      <c r="AU734" s="2">
        <v>344.2</v>
      </c>
      <c r="AV734" s="2">
        <v>78.125</v>
      </c>
      <c r="AW734" s="2">
        <v>76.125</v>
      </c>
      <c r="AX734" s="2">
        <v>80</v>
      </c>
      <c r="AY734" s="2">
        <v>76.91</v>
      </c>
      <c r="AZ734" s="2">
        <v>69.299840425531897</v>
      </c>
      <c r="BA734">
        <f t="shared" si="88"/>
        <v>156.16666666666663</v>
      </c>
      <c r="BB734">
        <f t="shared" si="89"/>
        <v>64.654166666666612</v>
      </c>
      <c r="BC734">
        <f t="shared" si="90"/>
        <v>21.409999999999933</v>
      </c>
      <c r="BD734">
        <f t="shared" si="91"/>
        <v>140.08500000000541</v>
      </c>
      <c r="BE734" s="7">
        <f t="shared" si="92"/>
        <v>68.530173758865203</v>
      </c>
      <c r="BF734">
        <f t="shared" si="93"/>
        <v>17.949661395745551</v>
      </c>
      <c r="BG734">
        <f t="shared" si="94"/>
        <v>154.25</v>
      </c>
      <c r="BH734">
        <f t="shared" si="95"/>
        <v>156.91</v>
      </c>
    </row>
    <row r="735" spans="1:60" x14ac:dyDescent="0.3">
      <c r="A735" s="1">
        <v>44175.508333333331</v>
      </c>
      <c r="B735" s="2"/>
      <c r="C735" s="2">
        <v>-2.0624999999999898</v>
      </c>
      <c r="D735" s="2">
        <v>0.39700000000000002</v>
      </c>
      <c r="E735" s="2">
        <v>14388.9076699733</v>
      </c>
      <c r="F735" s="2">
        <v>14192.4144053295</v>
      </c>
      <c r="G735" s="2">
        <v>54.543333333333301</v>
      </c>
      <c r="H735" s="2">
        <v>18.5058333333333</v>
      </c>
      <c r="I735" s="2">
        <v>19.899000000000001</v>
      </c>
      <c r="J735" s="2">
        <v>1.9493386042544301</v>
      </c>
      <c r="K735" s="2"/>
      <c r="L735" s="2">
        <v>1</v>
      </c>
      <c r="M735" s="2">
        <v>0.81833333333333302</v>
      </c>
      <c r="N735" s="2">
        <v>3.2008333333333301</v>
      </c>
      <c r="O735" s="2">
        <v>23.128245</v>
      </c>
      <c r="P735" s="2">
        <v>71.658333333333303</v>
      </c>
      <c r="Q735" s="2">
        <v>50.794166666666598</v>
      </c>
      <c r="R735" s="2">
        <v>30.1308333333333</v>
      </c>
      <c r="S735" s="2">
        <v>0</v>
      </c>
      <c r="T735" s="2">
        <v>9.5308333333333302</v>
      </c>
      <c r="U735" s="2">
        <v>10.6283333333333</v>
      </c>
      <c r="V735" s="2">
        <v>65.000000000001506</v>
      </c>
      <c r="W735" s="2">
        <v>40.000000000002402</v>
      </c>
      <c r="X735" s="2">
        <v>33.445173758864897</v>
      </c>
      <c r="Y735" s="3">
        <v>-1.2003862939800501E-12</v>
      </c>
      <c r="Z735" s="2">
        <v>8.2011485957449697</v>
      </c>
      <c r="AA735" s="2">
        <v>8.3315128000004997</v>
      </c>
      <c r="AB735" s="2">
        <v>3.17916666666666</v>
      </c>
      <c r="AC735" s="2">
        <v>3.16166666666666</v>
      </c>
      <c r="AD735" s="2">
        <v>427.662499999999</v>
      </c>
      <c r="AE735" s="2">
        <v>427.662499999999</v>
      </c>
      <c r="AF735" s="2">
        <v>-93.534999999999897</v>
      </c>
      <c r="AG735" s="2">
        <v>-90.961666666666602</v>
      </c>
      <c r="AH735" s="2">
        <v>42.134999999999998</v>
      </c>
      <c r="AI735" s="2">
        <v>43.793333333333301</v>
      </c>
      <c r="AJ735" s="2">
        <v>0.81</v>
      </c>
      <c r="AK735" s="2">
        <v>0.88916666666666599</v>
      </c>
      <c r="AL735" s="2">
        <v>316.41583333333301</v>
      </c>
      <c r="AM735" s="2">
        <v>283.09083333333302</v>
      </c>
      <c r="AN735" s="2">
        <v>34.699166666666599</v>
      </c>
      <c r="AO735" s="2">
        <v>1.395</v>
      </c>
      <c r="AP735" s="2">
        <v>35.0850000000015</v>
      </c>
      <c r="AQ735" s="2">
        <v>1.41700000000008</v>
      </c>
      <c r="AR735" s="2">
        <v>3.1824999999999899</v>
      </c>
      <c r="AS735" s="2">
        <v>447.41333333333301</v>
      </c>
      <c r="AT735" s="2">
        <v>0.82333333333333303</v>
      </c>
      <c r="AU735" s="2">
        <v>344.15583333333302</v>
      </c>
      <c r="AV735" s="2">
        <v>78.5</v>
      </c>
      <c r="AW735" s="2">
        <v>76.808333333333294</v>
      </c>
      <c r="AX735" s="2">
        <v>80</v>
      </c>
      <c r="AY735" s="2">
        <v>76.91</v>
      </c>
      <c r="AZ735" s="2">
        <v>69.299840425531897</v>
      </c>
      <c r="BA735">
        <f t="shared" si="88"/>
        <v>157.1516666666665</v>
      </c>
      <c r="BB735">
        <f t="shared" si="89"/>
        <v>64.829999999999899</v>
      </c>
      <c r="BC735">
        <f t="shared" si="90"/>
        <v>21.554166666666628</v>
      </c>
      <c r="BD735">
        <f t="shared" si="91"/>
        <v>140.08500000000541</v>
      </c>
      <c r="BE735" s="7">
        <f t="shared" si="92"/>
        <v>68.530173758865203</v>
      </c>
      <c r="BF735">
        <f t="shared" si="93"/>
        <v>17.949661395745551</v>
      </c>
      <c r="BG735">
        <f t="shared" si="94"/>
        <v>155.30833333333328</v>
      </c>
      <c r="BH735">
        <f t="shared" si="95"/>
        <v>156.91</v>
      </c>
    </row>
    <row r="736" spans="1:60" x14ac:dyDescent="0.3">
      <c r="A736" s="1">
        <v>44175.509027777778</v>
      </c>
      <c r="B736" s="2"/>
      <c r="C736" s="2">
        <v>-1.5674999999999999</v>
      </c>
      <c r="D736" s="2">
        <v>0.39700000000000002</v>
      </c>
      <c r="E736" s="2">
        <v>14238.119363002599</v>
      </c>
      <c r="F736" s="2">
        <v>14047.6846059938</v>
      </c>
      <c r="G736" s="2">
        <v>54.222499999999997</v>
      </c>
      <c r="H736" s="2">
        <v>18.7008333333333</v>
      </c>
      <c r="I736" s="2">
        <v>19.596999999999898</v>
      </c>
      <c r="J736" s="2">
        <v>1.6634374454004901</v>
      </c>
      <c r="K736" s="2"/>
      <c r="L736" s="2">
        <v>1</v>
      </c>
      <c r="M736" s="2">
        <v>0.81666666666666599</v>
      </c>
      <c r="N736" s="2">
        <v>3.2099999999999902</v>
      </c>
      <c r="O736" s="2">
        <v>23.222707199999999</v>
      </c>
      <c r="P736" s="2">
        <v>71.530833333333305</v>
      </c>
      <c r="Q736" s="2">
        <v>50.502499999999998</v>
      </c>
      <c r="R736" s="2">
        <v>30.24</v>
      </c>
      <c r="S736" s="2">
        <v>0</v>
      </c>
      <c r="T736" s="2">
        <v>9.49</v>
      </c>
      <c r="U736" s="2">
        <v>10.5833333333333</v>
      </c>
      <c r="V736" s="2">
        <v>64.999999999981199</v>
      </c>
      <c r="W736" s="2">
        <v>39.999999999970697</v>
      </c>
      <c r="X736" s="2">
        <v>33.124408983454202</v>
      </c>
      <c r="Y736" s="3">
        <v>1.35250747320916E-11</v>
      </c>
      <c r="Z736" s="2">
        <v>8.1230579546064607</v>
      </c>
      <c r="AA736" s="2">
        <v>8.4105045999939101</v>
      </c>
      <c r="AB736" s="2">
        <v>3.1866666666666599</v>
      </c>
      <c r="AC736" s="2">
        <v>3.1691666666666598</v>
      </c>
      <c r="AD736" s="2">
        <v>428.04749999999899</v>
      </c>
      <c r="AE736" s="2">
        <v>428.04749999999899</v>
      </c>
      <c r="AF736" s="2">
        <v>-93.502499999999998</v>
      </c>
      <c r="AG736" s="2">
        <v>-90.982500000000002</v>
      </c>
      <c r="AH736" s="2">
        <v>42.115833333333299</v>
      </c>
      <c r="AI736" s="2">
        <v>43.779166666666598</v>
      </c>
      <c r="AJ736" s="2">
        <v>0.81</v>
      </c>
      <c r="AK736" s="2">
        <v>0.88249999999999895</v>
      </c>
      <c r="AL736" s="2">
        <v>316.37333333333299</v>
      </c>
      <c r="AM736" s="2">
        <v>283.296666666666</v>
      </c>
      <c r="AN736" s="2">
        <v>34.53</v>
      </c>
      <c r="AO736" s="2">
        <v>1.3858333333333299</v>
      </c>
      <c r="AP736" s="2">
        <v>34.7589999999837</v>
      </c>
      <c r="AQ736" s="2">
        <v>1.3999999999991199</v>
      </c>
      <c r="AR736" s="2">
        <v>3.1924999999999999</v>
      </c>
      <c r="AS736" s="2">
        <v>447.43</v>
      </c>
      <c r="AT736" s="2">
        <v>0.82250000000000001</v>
      </c>
      <c r="AU736" s="2">
        <v>344.12416666666599</v>
      </c>
      <c r="AV736" s="2">
        <v>77.941666666666606</v>
      </c>
      <c r="AW736" s="2">
        <v>76.716666666666598</v>
      </c>
      <c r="AX736" s="2">
        <v>78.169999999999902</v>
      </c>
      <c r="AY736" s="2">
        <v>76.099999999999994</v>
      </c>
      <c r="AZ736" s="2">
        <v>68.363575650118193</v>
      </c>
      <c r="BA736">
        <f t="shared" si="88"/>
        <v>156.5633333333333</v>
      </c>
      <c r="BB736">
        <f t="shared" si="89"/>
        <v>64.77</v>
      </c>
      <c r="BC736">
        <f t="shared" si="90"/>
        <v>21.459166666666633</v>
      </c>
      <c r="BD736">
        <f t="shared" si="91"/>
        <v>139.75899999993561</v>
      </c>
      <c r="BE736" s="7">
        <f t="shared" si="92"/>
        <v>67.883408983451432</v>
      </c>
      <c r="BF736">
        <f t="shared" si="93"/>
        <v>17.933562554599494</v>
      </c>
      <c r="BG736">
        <f t="shared" si="94"/>
        <v>154.65833333333319</v>
      </c>
      <c r="BH736">
        <f t="shared" si="95"/>
        <v>154.2699999999999</v>
      </c>
    </row>
    <row r="737" spans="1:60" x14ac:dyDescent="0.3">
      <c r="A737" s="1">
        <v>44175.509722222225</v>
      </c>
      <c r="B737" s="2"/>
      <c r="C737" s="2">
        <v>-1.9249999999999901</v>
      </c>
      <c r="D737" s="2">
        <v>0.39700000000000002</v>
      </c>
      <c r="E737" s="2">
        <v>14140.98941616</v>
      </c>
      <c r="F737" s="2">
        <v>14047.6846059938</v>
      </c>
      <c r="G737" s="2">
        <v>53.185000000000002</v>
      </c>
      <c r="H737" s="2">
        <v>18.672499999999999</v>
      </c>
      <c r="I737" s="2">
        <v>19.596999999999898</v>
      </c>
      <c r="J737" s="2">
        <v>1.6634374454004901</v>
      </c>
      <c r="K737" s="2"/>
      <c r="L737" s="2">
        <v>1</v>
      </c>
      <c r="M737" s="2">
        <v>0.82</v>
      </c>
      <c r="N737" s="2">
        <v>3.1908333333333299</v>
      </c>
      <c r="O737" s="2">
        <v>22.732778249999999</v>
      </c>
      <c r="P737" s="2">
        <v>70.998333333333306</v>
      </c>
      <c r="Q737" s="2">
        <v>50.381666666666597</v>
      </c>
      <c r="R737" s="2">
        <v>29.495000000000001</v>
      </c>
      <c r="S737" s="2">
        <v>0</v>
      </c>
      <c r="T737" s="2">
        <v>9.4666666666666597</v>
      </c>
      <c r="U737" s="2">
        <v>10.5416666666666</v>
      </c>
      <c r="V737" s="2">
        <v>64.999999999981199</v>
      </c>
      <c r="W737" s="2">
        <v>39.999999999970697</v>
      </c>
      <c r="X737" s="2">
        <v>33.124408983454202</v>
      </c>
      <c r="Y737" s="3">
        <v>1.35250747320916E-11</v>
      </c>
      <c r="Z737" s="2">
        <v>8.1230579546064607</v>
      </c>
      <c r="AA737" s="2">
        <v>8.4105045999939101</v>
      </c>
      <c r="AB737" s="2">
        <v>3.1683333333333299</v>
      </c>
      <c r="AC737" s="2">
        <v>3.1508333333333298</v>
      </c>
      <c r="AD737" s="2">
        <v>428.42083333333301</v>
      </c>
      <c r="AE737" s="2">
        <v>428.42083333333301</v>
      </c>
      <c r="AF737" s="2">
        <v>-93.475833333333298</v>
      </c>
      <c r="AG737" s="2">
        <v>-90.926666666666605</v>
      </c>
      <c r="AH737" s="2">
        <v>42.1</v>
      </c>
      <c r="AI737" s="2">
        <v>43.771666666666597</v>
      </c>
      <c r="AJ737" s="2">
        <v>0.8125</v>
      </c>
      <c r="AK737" s="2">
        <v>0.88583333333333303</v>
      </c>
      <c r="AL737" s="2">
        <v>316.37999999999897</v>
      </c>
      <c r="AM737" s="2">
        <v>283.8</v>
      </c>
      <c r="AN737" s="2">
        <v>34.921666666666603</v>
      </c>
      <c r="AO737" s="2">
        <v>1.39916666666666</v>
      </c>
      <c r="AP737" s="2">
        <v>34.7589999999837</v>
      </c>
      <c r="AQ737" s="2">
        <v>1.3999999999991199</v>
      </c>
      <c r="AR737" s="2">
        <v>3.1716666666666602</v>
      </c>
      <c r="AS737" s="2">
        <v>447.421666666666</v>
      </c>
      <c r="AT737" s="2">
        <v>0.82833333333333303</v>
      </c>
      <c r="AU737" s="2">
        <v>344.13083333333299</v>
      </c>
      <c r="AV737" s="2">
        <v>78.191666666666606</v>
      </c>
      <c r="AW737" s="2">
        <v>76.191666666666606</v>
      </c>
      <c r="AX737" s="2">
        <v>78.169999999999902</v>
      </c>
      <c r="AY737" s="2">
        <v>76.099999999999994</v>
      </c>
      <c r="AZ737" s="2">
        <v>68.363575650118193</v>
      </c>
      <c r="BA737">
        <f t="shared" si="88"/>
        <v>156.30166666666651</v>
      </c>
      <c r="BB737">
        <f t="shared" si="89"/>
        <v>64.4166666666666</v>
      </c>
      <c r="BC737">
        <f t="shared" si="90"/>
        <v>21.407499999999921</v>
      </c>
      <c r="BD737">
        <f t="shared" si="91"/>
        <v>139.75899999993561</v>
      </c>
      <c r="BE737" s="7">
        <f t="shared" si="92"/>
        <v>67.883408983451432</v>
      </c>
      <c r="BF737">
        <f t="shared" si="93"/>
        <v>17.933562554599494</v>
      </c>
      <c r="BG737">
        <f t="shared" si="94"/>
        <v>154.38333333333321</v>
      </c>
      <c r="BH737">
        <f t="shared" si="95"/>
        <v>154.2699999999999</v>
      </c>
    </row>
    <row r="738" spans="1:60" x14ac:dyDescent="0.3">
      <c r="A738" s="1">
        <v>44175.510416666664</v>
      </c>
      <c r="B738" s="2"/>
      <c r="C738" s="2">
        <v>-1.4575</v>
      </c>
      <c r="D738" s="2">
        <v>0.39700000000000002</v>
      </c>
      <c r="E738" s="2">
        <v>14168.086819439901</v>
      </c>
      <c r="F738" s="2">
        <v>14047.6846059938</v>
      </c>
      <c r="G738" s="2">
        <v>52.197499999999998</v>
      </c>
      <c r="H738" s="2">
        <v>18.7083333333333</v>
      </c>
      <c r="I738" s="2">
        <v>19.596999999999898</v>
      </c>
      <c r="J738" s="2">
        <v>1.6634374454004901</v>
      </c>
      <c r="K738" s="2"/>
      <c r="L738" s="2">
        <v>1</v>
      </c>
      <c r="M738" s="2">
        <v>0.82</v>
      </c>
      <c r="N738" s="2">
        <v>3.2066666666666599</v>
      </c>
      <c r="O738" s="2">
        <v>22.714035750000001</v>
      </c>
      <c r="P738" s="2">
        <v>70.183333333333294</v>
      </c>
      <c r="Q738" s="2">
        <v>48.892499999999998</v>
      </c>
      <c r="R738" s="2">
        <v>29.0058333333333</v>
      </c>
      <c r="S738" s="2">
        <v>0</v>
      </c>
      <c r="T738" s="2">
        <v>9.3558333333333294</v>
      </c>
      <c r="U738" s="2">
        <v>10.299166666666601</v>
      </c>
      <c r="V738" s="2">
        <v>64.999999999981199</v>
      </c>
      <c r="W738" s="2">
        <v>39.999999999970697</v>
      </c>
      <c r="X738" s="2">
        <v>33.124408983454202</v>
      </c>
      <c r="Y738" s="3">
        <v>1.35250747320916E-11</v>
      </c>
      <c r="Z738" s="2">
        <v>8.1230579546064607</v>
      </c>
      <c r="AA738" s="2">
        <v>8.4105045999939101</v>
      </c>
      <c r="AB738" s="2">
        <v>3.1841666666666599</v>
      </c>
      <c r="AC738" s="2">
        <v>3.1683333333333299</v>
      </c>
      <c r="AD738" s="2">
        <v>428.8</v>
      </c>
      <c r="AE738" s="2">
        <v>428.8</v>
      </c>
      <c r="AF738" s="2">
        <v>-93.4583333333333</v>
      </c>
      <c r="AG738" s="2">
        <v>-91.048333333333304</v>
      </c>
      <c r="AH738" s="2">
        <v>42.085833333333298</v>
      </c>
      <c r="AI738" s="2">
        <v>43.813333333333297</v>
      </c>
      <c r="AJ738" s="2">
        <v>0.8125</v>
      </c>
      <c r="AK738" s="2">
        <v>0.85499999999999898</v>
      </c>
      <c r="AL738" s="2">
        <v>316.65249999999901</v>
      </c>
      <c r="AM738" s="2">
        <v>282.993333333333</v>
      </c>
      <c r="AN738" s="2">
        <v>34.309166666666599</v>
      </c>
      <c r="AO738" s="2">
        <v>1.36333333333333</v>
      </c>
      <c r="AP738" s="2">
        <v>34.7589999999837</v>
      </c>
      <c r="AQ738" s="2">
        <v>1.3999999999991199</v>
      </c>
      <c r="AR738" s="2">
        <v>3.1891666666666598</v>
      </c>
      <c r="AS738" s="2">
        <v>447.31666666666598</v>
      </c>
      <c r="AT738" s="2">
        <v>0.83</v>
      </c>
      <c r="AU738" s="2">
        <v>344.17500000000001</v>
      </c>
      <c r="AV738" s="2">
        <v>77.7</v>
      </c>
      <c r="AW738" s="2">
        <v>73.9166666666666</v>
      </c>
      <c r="AX738" s="2">
        <v>78.169999999999902</v>
      </c>
      <c r="AY738" s="2">
        <v>76.099999999999994</v>
      </c>
      <c r="AZ738" s="2">
        <v>68.363575650118193</v>
      </c>
      <c r="BA738">
        <f t="shared" si="88"/>
        <v>153.38499999999988</v>
      </c>
      <c r="BB738">
        <f t="shared" si="89"/>
        <v>63.314999999999898</v>
      </c>
      <c r="BC738">
        <f t="shared" si="90"/>
        <v>21.01833333333326</v>
      </c>
      <c r="BD738">
        <f t="shared" si="91"/>
        <v>139.75899999993561</v>
      </c>
      <c r="BE738" s="7">
        <f t="shared" si="92"/>
        <v>67.883408983451432</v>
      </c>
      <c r="BF738">
        <f t="shared" si="93"/>
        <v>17.933562554599494</v>
      </c>
      <c r="BG738">
        <f t="shared" si="94"/>
        <v>151.61666666666662</v>
      </c>
      <c r="BH738">
        <f t="shared" si="95"/>
        <v>154.2699999999999</v>
      </c>
    </row>
    <row r="739" spans="1:60" x14ac:dyDescent="0.3">
      <c r="A739" s="1">
        <v>44175.511111111111</v>
      </c>
      <c r="B739" s="2"/>
      <c r="C739" s="2">
        <v>-1.2925</v>
      </c>
      <c r="D739" s="2">
        <v>0.39700000000000002</v>
      </c>
      <c r="E739" s="2">
        <v>14167.17159632</v>
      </c>
      <c r="F739" s="2">
        <v>14047.6846059938</v>
      </c>
      <c r="G739" s="2">
        <v>51.915833333333303</v>
      </c>
      <c r="H739" s="2">
        <v>18.524166666666599</v>
      </c>
      <c r="I739" s="2">
        <v>19.596999999999898</v>
      </c>
      <c r="J739" s="2">
        <v>1.6634374454004901</v>
      </c>
      <c r="K739" s="2"/>
      <c r="L739" s="2">
        <v>1</v>
      </c>
      <c r="M739" s="2">
        <v>0.82</v>
      </c>
      <c r="N739" s="2">
        <v>3.1924999999999999</v>
      </c>
      <c r="O739" s="2">
        <v>22.8096225</v>
      </c>
      <c r="P739" s="2">
        <v>69.809999999999903</v>
      </c>
      <c r="Q739" s="2">
        <v>49.0966666666666</v>
      </c>
      <c r="R739" s="2">
        <v>28.634166666666601</v>
      </c>
      <c r="S739" s="2">
        <v>0</v>
      </c>
      <c r="T739" s="2">
        <v>9.2974999999999994</v>
      </c>
      <c r="U739" s="2">
        <v>10.310833333333299</v>
      </c>
      <c r="V739" s="2">
        <v>64.999999999981199</v>
      </c>
      <c r="W739" s="2">
        <v>39.999999999970697</v>
      </c>
      <c r="X739" s="2">
        <v>33.124408983454202</v>
      </c>
      <c r="Y739" s="3">
        <v>1.35250747320916E-11</v>
      </c>
      <c r="Z739" s="2">
        <v>8.1230579546064607</v>
      </c>
      <c r="AA739" s="2">
        <v>8.4105045999939101</v>
      </c>
      <c r="AB739" s="2">
        <v>3.17</v>
      </c>
      <c r="AC739" s="2">
        <v>3.1541666666666601</v>
      </c>
      <c r="AD739" s="2">
        <v>429.20749999999998</v>
      </c>
      <c r="AE739" s="2">
        <v>429.20749999999998</v>
      </c>
      <c r="AF739" s="2">
        <v>-93.436666666666596</v>
      </c>
      <c r="AG739" s="2">
        <v>-91.043333333333294</v>
      </c>
      <c r="AH739" s="2">
        <v>42.056666666666601</v>
      </c>
      <c r="AI739" s="2">
        <v>43.759166666666601</v>
      </c>
      <c r="AJ739" s="2">
        <v>0.81416666666666604</v>
      </c>
      <c r="AK739" s="2">
        <v>0.85749999999999904</v>
      </c>
      <c r="AL739" s="2">
        <v>317.04750000000001</v>
      </c>
      <c r="AM739" s="2">
        <v>283.50166666666598</v>
      </c>
      <c r="AN739" s="2">
        <v>34.149166666666602</v>
      </c>
      <c r="AO739" s="2">
        <v>1.33833333333333</v>
      </c>
      <c r="AP739" s="2">
        <v>34.7589999999837</v>
      </c>
      <c r="AQ739" s="2">
        <v>1.3999999999991199</v>
      </c>
      <c r="AR739" s="2">
        <v>3.1758333333333302</v>
      </c>
      <c r="AS739" s="2">
        <v>446.615833333333</v>
      </c>
      <c r="AT739" s="2">
        <v>0.83</v>
      </c>
      <c r="AU739" s="2">
        <v>344.29750000000001</v>
      </c>
      <c r="AV739" s="2">
        <v>78.55</v>
      </c>
      <c r="AW739" s="2">
        <v>72.733333333333306</v>
      </c>
      <c r="AX739" s="2">
        <v>78.169999999999902</v>
      </c>
      <c r="AY739" s="2">
        <v>76.099999999999994</v>
      </c>
      <c r="AZ739" s="2">
        <v>68.363575650118193</v>
      </c>
      <c r="BA739">
        <f t="shared" si="88"/>
        <v>153.05583333333311</v>
      </c>
      <c r="BB739">
        <f t="shared" si="89"/>
        <v>62.783333333333204</v>
      </c>
      <c r="BC739">
        <f t="shared" si="90"/>
        <v>20.94666666666663</v>
      </c>
      <c r="BD739">
        <f t="shared" si="91"/>
        <v>139.75899999993561</v>
      </c>
      <c r="BE739" s="7">
        <f t="shared" si="92"/>
        <v>67.883408983451432</v>
      </c>
      <c r="BF739">
        <f t="shared" si="93"/>
        <v>17.933562554599494</v>
      </c>
      <c r="BG739">
        <f t="shared" si="94"/>
        <v>151.2833333333333</v>
      </c>
      <c r="BH739">
        <f t="shared" si="95"/>
        <v>154.2699999999999</v>
      </c>
    </row>
    <row r="740" spans="1:60" x14ac:dyDescent="0.3">
      <c r="A740" s="1">
        <v>44175.511805555558</v>
      </c>
      <c r="B740" s="2"/>
      <c r="C740" s="2">
        <v>-1.2375</v>
      </c>
      <c r="D740" s="2">
        <v>0.54253871680999999</v>
      </c>
      <c r="E740" s="2">
        <v>14253.44453968</v>
      </c>
      <c r="F740" s="2">
        <v>14047.6846059938</v>
      </c>
      <c r="G740" s="2">
        <v>52.722499999999997</v>
      </c>
      <c r="H740" s="2">
        <v>18.671666666666599</v>
      </c>
      <c r="I740" s="2">
        <v>19.596999999999898</v>
      </c>
      <c r="J740" s="2">
        <v>1.6634374454004901</v>
      </c>
      <c r="K740" s="2"/>
      <c r="L740" s="2">
        <v>1</v>
      </c>
      <c r="M740" s="2">
        <v>0.82</v>
      </c>
      <c r="N740" s="2">
        <v>3.1708333333333298</v>
      </c>
      <c r="O740" s="2">
        <v>22.476006000000002</v>
      </c>
      <c r="P740" s="2">
        <v>69.524166666666602</v>
      </c>
      <c r="Q740" s="2">
        <v>49.435000000000002</v>
      </c>
      <c r="R740" s="2">
        <v>28.1866666666666</v>
      </c>
      <c r="S740" s="2">
        <v>0</v>
      </c>
      <c r="T740" s="2">
        <v>9.2891666666666595</v>
      </c>
      <c r="U740" s="2">
        <v>10.344166666666601</v>
      </c>
      <c r="V740" s="2">
        <v>64.999999999981199</v>
      </c>
      <c r="W740" s="2">
        <v>39.999999999970697</v>
      </c>
      <c r="X740" s="2">
        <v>33.124408983454202</v>
      </c>
      <c r="Y740" s="3">
        <v>1.35250747320916E-11</v>
      </c>
      <c r="Z740" s="2">
        <v>8.1230579546064607</v>
      </c>
      <c r="AA740" s="2">
        <v>8.4105045999939101</v>
      </c>
      <c r="AB740" s="2">
        <v>3.1491666666666598</v>
      </c>
      <c r="AC740" s="2">
        <v>3.1341666666666601</v>
      </c>
      <c r="AD740" s="2">
        <v>429.2</v>
      </c>
      <c r="AE740" s="2">
        <v>429.19749999999999</v>
      </c>
      <c r="AF740" s="2">
        <v>-93.430833333333297</v>
      </c>
      <c r="AG740" s="2">
        <v>-91.038333333333298</v>
      </c>
      <c r="AH740" s="2">
        <v>42.01</v>
      </c>
      <c r="AI740" s="2">
        <v>43.665833333333303</v>
      </c>
      <c r="AJ740" s="2">
        <v>0.81499999999999995</v>
      </c>
      <c r="AK740" s="2">
        <v>0.86499999999999999</v>
      </c>
      <c r="AL740" s="2">
        <v>317.48916666666599</v>
      </c>
      <c r="AM740" s="2">
        <v>283.84833333333302</v>
      </c>
      <c r="AN740" s="2">
        <v>34.452500000000001</v>
      </c>
      <c r="AO740" s="2">
        <v>1.34666666666666</v>
      </c>
      <c r="AP740" s="2">
        <v>34.7589999999837</v>
      </c>
      <c r="AQ740" s="2">
        <v>1.3999999999991199</v>
      </c>
      <c r="AR740" s="2">
        <v>3.1549999999999998</v>
      </c>
      <c r="AS740" s="2">
        <v>445.40083333333303</v>
      </c>
      <c r="AT740" s="2">
        <v>0.83</v>
      </c>
      <c r="AU740" s="2">
        <v>344.33</v>
      </c>
      <c r="AV740" s="2">
        <v>79.224999999999994</v>
      </c>
      <c r="AW740" s="2">
        <v>72.383333333333297</v>
      </c>
      <c r="AX740" s="2">
        <v>78.169999999999902</v>
      </c>
      <c r="AY740" s="2">
        <v>76.099999999999994</v>
      </c>
      <c r="AZ740" s="2">
        <v>68.363575650118193</v>
      </c>
      <c r="BA740">
        <f t="shared" si="88"/>
        <v>153.4116666666666</v>
      </c>
      <c r="BB740">
        <f t="shared" si="89"/>
        <v>62.639166666666597</v>
      </c>
      <c r="BC740">
        <f t="shared" si="90"/>
        <v>20.979999999999922</v>
      </c>
      <c r="BD740">
        <f t="shared" si="91"/>
        <v>139.75899999993561</v>
      </c>
      <c r="BE740" s="7">
        <f t="shared" si="92"/>
        <v>67.883408983451432</v>
      </c>
      <c r="BF740">
        <f t="shared" si="93"/>
        <v>17.933562554599494</v>
      </c>
      <c r="BG740">
        <f t="shared" si="94"/>
        <v>151.60833333333329</v>
      </c>
      <c r="BH740">
        <f t="shared" si="95"/>
        <v>154.2699999999999</v>
      </c>
    </row>
    <row r="741" spans="1:60" x14ac:dyDescent="0.3">
      <c r="A741" s="1">
        <v>44175.512499999997</v>
      </c>
      <c r="B741" s="2"/>
      <c r="C741" s="2">
        <v>-0.66</v>
      </c>
      <c r="D741" s="2">
        <v>0.39700000000000002</v>
      </c>
      <c r="E741" s="2">
        <v>14246.0369873333</v>
      </c>
      <c r="F741" s="2">
        <v>14036.1428769862</v>
      </c>
      <c r="G741" s="2">
        <v>52.03</v>
      </c>
      <c r="H741" s="2">
        <v>18.89</v>
      </c>
      <c r="I741" s="2">
        <v>19.649999999999999</v>
      </c>
      <c r="J741" s="2">
        <v>1.77672073191474</v>
      </c>
      <c r="K741" s="2"/>
      <c r="L741" s="2">
        <v>1</v>
      </c>
      <c r="M741" s="2">
        <v>0.82</v>
      </c>
      <c r="N741" s="2">
        <v>3.17916666666666</v>
      </c>
      <c r="O741" s="2">
        <v>22.549101749999899</v>
      </c>
      <c r="P741" s="2">
        <v>68.9583333333333</v>
      </c>
      <c r="Q741" s="2">
        <v>48.45</v>
      </c>
      <c r="R741" s="2">
        <v>27.984999999999999</v>
      </c>
      <c r="S741" s="2">
        <v>0</v>
      </c>
      <c r="T741" s="2">
        <v>9.2050000000000001</v>
      </c>
      <c r="U741" s="2">
        <v>10.145</v>
      </c>
      <c r="V741" s="2">
        <v>64.999999999999901</v>
      </c>
      <c r="W741" s="2">
        <v>40.000000000000703</v>
      </c>
      <c r="X741" s="2">
        <v>32.657219858155997</v>
      </c>
      <c r="Y741" s="3">
        <v>-8.8749799008099196E-14</v>
      </c>
      <c r="Z741" s="2">
        <v>8.1242732680850995</v>
      </c>
      <c r="AA741" s="2">
        <v>8.4100060000001502</v>
      </c>
      <c r="AB741" s="2">
        <v>3.1558333333333302</v>
      </c>
      <c r="AC741" s="2">
        <v>3.14</v>
      </c>
      <c r="AD741" s="2">
        <v>428.78583333333302</v>
      </c>
      <c r="AE741" s="2">
        <v>428.78583333333302</v>
      </c>
      <c r="AF741" s="2">
        <v>-93.420833333333306</v>
      </c>
      <c r="AG741" s="2">
        <v>-91.146666666666604</v>
      </c>
      <c r="AH741" s="2">
        <v>41.967499999999902</v>
      </c>
      <c r="AI741" s="2">
        <v>43.626666666666601</v>
      </c>
      <c r="AJ741" s="2">
        <v>0.8175</v>
      </c>
      <c r="AK741" s="2">
        <v>0.84249999999999903</v>
      </c>
      <c r="AL741" s="2">
        <v>317.870833333333</v>
      </c>
      <c r="AM741" s="2">
        <v>283.73583333333301</v>
      </c>
      <c r="AN741" s="2">
        <v>34.234166666666603</v>
      </c>
      <c r="AO741" s="2">
        <v>1.3333333333333299</v>
      </c>
      <c r="AP741" s="2">
        <v>34.168999999999997</v>
      </c>
      <c r="AQ741" s="2">
        <v>1.339</v>
      </c>
      <c r="AR741" s="2">
        <v>3.16</v>
      </c>
      <c r="AS741" s="2">
        <v>444.13499999999999</v>
      </c>
      <c r="AT741" s="2">
        <v>0.83</v>
      </c>
      <c r="AU741" s="2">
        <v>344.00166666666598</v>
      </c>
      <c r="AV741" s="2">
        <v>78.716666666666598</v>
      </c>
      <c r="AW741" s="2">
        <v>71.241666666666603</v>
      </c>
      <c r="AX741" s="2">
        <v>78.53</v>
      </c>
      <c r="AY741" s="2">
        <v>72.8599999999999</v>
      </c>
      <c r="AZ741" s="2">
        <v>67.322386524822704</v>
      </c>
      <c r="BA741">
        <f t="shared" si="88"/>
        <v>151.6424999999999</v>
      </c>
      <c r="BB741">
        <f t="shared" si="89"/>
        <v>62.219166666666602</v>
      </c>
      <c r="BC741">
        <f t="shared" si="90"/>
        <v>20.68333333333333</v>
      </c>
      <c r="BD741">
        <f t="shared" si="91"/>
        <v>139.16900000000061</v>
      </c>
      <c r="BE741" s="7">
        <f t="shared" si="92"/>
        <v>66.826219858155909</v>
      </c>
      <c r="BF741">
        <f t="shared" si="93"/>
        <v>17.873279268085248</v>
      </c>
      <c r="BG741">
        <f t="shared" si="94"/>
        <v>149.9583333333332</v>
      </c>
      <c r="BH741">
        <f t="shared" si="95"/>
        <v>151.3899999999999</v>
      </c>
    </row>
    <row r="742" spans="1:60" x14ac:dyDescent="0.3">
      <c r="A742" s="1">
        <v>44175.513194444444</v>
      </c>
      <c r="B742" s="2"/>
      <c r="C742" s="2">
        <v>-0.74250000000000005</v>
      </c>
      <c r="D742" s="2">
        <v>0.54253871680999999</v>
      </c>
      <c r="E742" s="2">
        <v>14273.879412</v>
      </c>
      <c r="F742" s="2">
        <v>14036.1428769862</v>
      </c>
      <c r="G742" s="2">
        <v>52.0891666666666</v>
      </c>
      <c r="H742" s="2">
        <v>18.842499999999902</v>
      </c>
      <c r="I742" s="2">
        <v>19.649999999999999</v>
      </c>
      <c r="J742" s="2">
        <v>1.77672073191474</v>
      </c>
      <c r="K742" s="2"/>
      <c r="L742" s="2">
        <v>1</v>
      </c>
      <c r="M742" s="2">
        <v>0.82</v>
      </c>
      <c r="N742" s="2">
        <v>3.1708333333333298</v>
      </c>
      <c r="O742" s="2">
        <v>22.53035925</v>
      </c>
      <c r="P742" s="2">
        <v>68.989166666666605</v>
      </c>
      <c r="Q742" s="2">
        <v>48.835000000000001</v>
      </c>
      <c r="R742" s="2">
        <v>28.160833333333301</v>
      </c>
      <c r="S742" s="2">
        <v>0</v>
      </c>
      <c r="T742" s="2">
        <v>9.1949999999999896</v>
      </c>
      <c r="U742" s="2">
        <v>10.217499999999999</v>
      </c>
      <c r="V742" s="2">
        <v>64.999999999999901</v>
      </c>
      <c r="W742" s="2">
        <v>40.000000000000703</v>
      </c>
      <c r="X742" s="2">
        <v>32.657219858155997</v>
      </c>
      <c r="Y742" s="3">
        <v>-8.8749799008099196E-14</v>
      </c>
      <c r="Z742" s="2">
        <v>8.1242732680850995</v>
      </c>
      <c r="AA742" s="2">
        <v>8.4100060000001502</v>
      </c>
      <c r="AB742" s="2">
        <v>3.1516666666666602</v>
      </c>
      <c r="AC742" s="2">
        <v>3.1324999999999998</v>
      </c>
      <c r="AD742" s="2">
        <v>428.05749999999898</v>
      </c>
      <c r="AE742" s="2">
        <v>428.05749999999898</v>
      </c>
      <c r="AF742" s="2">
        <v>-93.410833333333301</v>
      </c>
      <c r="AG742" s="2">
        <v>-91.116666666666603</v>
      </c>
      <c r="AH742" s="2">
        <v>41.930833333333297</v>
      </c>
      <c r="AI742" s="2">
        <v>43.540833333333303</v>
      </c>
      <c r="AJ742" s="2">
        <v>0.81833333333333302</v>
      </c>
      <c r="AK742" s="2">
        <v>0.84833333333333305</v>
      </c>
      <c r="AL742" s="2">
        <v>318.113333333333</v>
      </c>
      <c r="AM742" s="2">
        <v>283.924166666666</v>
      </c>
      <c r="AN742" s="2">
        <v>34.101666666666603</v>
      </c>
      <c r="AO742" s="2">
        <v>1.3191666666666599</v>
      </c>
      <c r="AP742" s="2">
        <v>34.168999999999997</v>
      </c>
      <c r="AQ742" s="2">
        <v>1.339</v>
      </c>
      <c r="AR742" s="2">
        <v>3.1533333333333302</v>
      </c>
      <c r="AS742" s="2">
        <v>443.17750000000001</v>
      </c>
      <c r="AT742" s="2">
        <v>0.83</v>
      </c>
      <c r="AU742" s="2">
        <v>343.70083333333298</v>
      </c>
      <c r="AV742" s="2">
        <v>79.233333333333306</v>
      </c>
      <c r="AW742" s="2">
        <v>71.058333333333294</v>
      </c>
      <c r="AX742" s="2">
        <v>78.53</v>
      </c>
      <c r="AY742" s="2">
        <v>72.8599999999999</v>
      </c>
      <c r="AZ742" s="2">
        <v>67.322386524822704</v>
      </c>
      <c r="BA742">
        <f t="shared" si="88"/>
        <v>151.9258333333332</v>
      </c>
      <c r="BB742">
        <f t="shared" si="89"/>
        <v>62.262499999999903</v>
      </c>
      <c r="BC742">
        <f t="shared" si="90"/>
        <v>20.731666666666648</v>
      </c>
      <c r="BD742">
        <f t="shared" si="91"/>
        <v>139.16900000000061</v>
      </c>
      <c r="BE742" s="7">
        <f t="shared" si="92"/>
        <v>66.826219858155909</v>
      </c>
      <c r="BF742">
        <f t="shared" si="93"/>
        <v>17.873279268085248</v>
      </c>
      <c r="BG742">
        <f t="shared" si="94"/>
        <v>150.2916666666666</v>
      </c>
      <c r="BH742">
        <f t="shared" si="95"/>
        <v>151.3899999999999</v>
      </c>
    </row>
    <row r="743" spans="1:60" x14ac:dyDescent="0.3">
      <c r="A743" s="1">
        <v>44175.513888888891</v>
      </c>
      <c r="B743" s="2"/>
      <c r="C743" s="2">
        <v>-0.82499999999999996</v>
      </c>
      <c r="D743" s="2">
        <v>0.39700000000000002</v>
      </c>
      <c r="E743" s="2">
        <v>14349.9358078933</v>
      </c>
      <c r="F743" s="2">
        <v>14036.1428769862</v>
      </c>
      <c r="G743" s="2">
        <v>52.199166666666599</v>
      </c>
      <c r="H743" s="2">
        <v>18.8599999999999</v>
      </c>
      <c r="I743" s="2">
        <v>19.649999999999999</v>
      </c>
      <c r="J743" s="2">
        <v>1.77672073191474</v>
      </c>
      <c r="K743" s="2"/>
      <c r="L743" s="2">
        <v>1</v>
      </c>
      <c r="M743" s="2">
        <v>0.82</v>
      </c>
      <c r="N743" s="2">
        <v>3.1708333333333298</v>
      </c>
      <c r="O743" s="2">
        <v>22.905209249999999</v>
      </c>
      <c r="P743" s="2">
        <v>68.9433333333333</v>
      </c>
      <c r="Q743" s="2">
        <v>49.022500000000001</v>
      </c>
      <c r="R743" s="2">
        <v>27.905833333333302</v>
      </c>
      <c r="S743" s="2">
        <v>0</v>
      </c>
      <c r="T743" s="2">
        <v>9.2308333333333294</v>
      </c>
      <c r="U743" s="2">
        <v>10.244166666666599</v>
      </c>
      <c r="V743" s="2">
        <v>64.999999999999901</v>
      </c>
      <c r="W743" s="2">
        <v>40.000000000000703</v>
      </c>
      <c r="X743" s="2">
        <v>32.657219858155997</v>
      </c>
      <c r="Y743" s="3">
        <v>-8.8749799008099196E-14</v>
      </c>
      <c r="Z743" s="2">
        <v>8.1242732680850995</v>
      </c>
      <c r="AA743" s="2">
        <v>8.4100060000001502</v>
      </c>
      <c r="AB743" s="2">
        <v>3.1516666666666602</v>
      </c>
      <c r="AC743" s="2">
        <v>3.1324999999999998</v>
      </c>
      <c r="AD743" s="2">
        <v>427.236666666666</v>
      </c>
      <c r="AE743" s="2">
        <v>427.236666666666</v>
      </c>
      <c r="AF743" s="2">
        <v>-93.4016666666666</v>
      </c>
      <c r="AG743" s="2">
        <v>-91.070833333333297</v>
      </c>
      <c r="AH743" s="2">
        <v>41.884999999999998</v>
      </c>
      <c r="AI743" s="2">
        <v>43.487499999999997</v>
      </c>
      <c r="AJ743" s="2">
        <v>0.81916666666666604</v>
      </c>
      <c r="AK743" s="2">
        <v>0.85499999999999998</v>
      </c>
      <c r="AL743" s="2">
        <v>318.25833333333298</v>
      </c>
      <c r="AM743" s="2">
        <v>284.23499999999899</v>
      </c>
      <c r="AN743" s="2">
        <v>34.163333333333298</v>
      </c>
      <c r="AO743" s="2">
        <v>1.3241666666666601</v>
      </c>
      <c r="AP743" s="2">
        <v>34.168999999999997</v>
      </c>
      <c r="AQ743" s="2">
        <v>1.339</v>
      </c>
      <c r="AR743" s="2">
        <v>3.1541666666666601</v>
      </c>
      <c r="AS743" s="2">
        <v>442.57833333333298</v>
      </c>
      <c r="AT743" s="2">
        <v>0.83</v>
      </c>
      <c r="AU743" s="2">
        <v>343.39749999999998</v>
      </c>
      <c r="AV743" s="2">
        <v>79.8</v>
      </c>
      <c r="AW743" s="2">
        <v>70.900000000000006</v>
      </c>
      <c r="AX743" s="2">
        <v>78.53</v>
      </c>
      <c r="AY743" s="2">
        <v>72.8599999999999</v>
      </c>
      <c r="AZ743" s="2">
        <v>67.322386524822704</v>
      </c>
      <c r="BA743">
        <f t="shared" si="88"/>
        <v>152.12916666666661</v>
      </c>
      <c r="BB743">
        <f t="shared" si="89"/>
        <v>62.069166666666604</v>
      </c>
      <c r="BC743">
        <f t="shared" si="90"/>
        <v>20.79916666666659</v>
      </c>
      <c r="BD743">
        <f t="shared" si="91"/>
        <v>139.16900000000061</v>
      </c>
      <c r="BE743" s="7">
        <f t="shared" si="92"/>
        <v>66.826219858155909</v>
      </c>
      <c r="BF743">
        <f t="shared" si="93"/>
        <v>17.873279268085248</v>
      </c>
      <c r="BG743">
        <f t="shared" si="94"/>
        <v>150.69999999999999</v>
      </c>
      <c r="BH743">
        <f t="shared" si="95"/>
        <v>151.3899999999999</v>
      </c>
    </row>
    <row r="744" spans="1:60" x14ac:dyDescent="0.3">
      <c r="A744" s="1">
        <v>44175.51458333333</v>
      </c>
      <c r="B744" s="2"/>
      <c r="C744" s="2">
        <v>-1.21</v>
      </c>
      <c r="D744" s="2">
        <v>0.39700000000000002</v>
      </c>
      <c r="E744" s="2">
        <v>14433.7186066666</v>
      </c>
      <c r="F744" s="2">
        <v>14036.1428769862</v>
      </c>
      <c r="G744" s="2">
        <v>52.475833333333298</v>
      </c>
      <c r="H744" s="2">
        <v>18.7983333333333</v>
      </c>
      <c r="I744" s="2">
        <v>19.649999999999999</v>
      </c>
      <c r="J744" s="2">
        <v>1.77672073191474</v>
      </c>
      <c r="K744" s="2"/>
      <c r="L744" s="2">
        <v>1</v>
      </c>
      <c r="M744" s="2">
        <v>0.82</v>
      </c>
      <c r="N744" s="2">
        <v>3.1466666666666598</v>
      </c>
      <c r="O744" s="2">
        <v>22.926450750000001</v>
      </c>
      <c r="P744" s="2">
        <v>69.716666666666598</v>
      </c>
      <c r="Q744" s="2">
        <v>50.237499999999898</v>
      </c>
      <c r="R744" s="2">
        <v>27.7141666666666</v>
      </c>
      <c r="S744" s="2">
        <v>0</v>
      </c>
      <c r="T744" s="2">
        <v>9.4366666666666603</v>
      </c>
      <c r="U744" s="2">
        <v>10.4275</v>
      </c>
      <c r="V744" s="2">
        <v>64.999999999999901</v>
      </c>
      <c r="W744" s="2">
        <v>40.000000000000703</v>
      </c>
      <c r="X744" s="2">
        <v>32.657219858155997</v>
      </c>
      <c r="Y744" s="3">
        <v>-8.8749799008099196E-14</v>
      </c>
      <c r="Z744" s="2">
        <v>8.1242732680850995</v>
      </c>
      <c r="AA744" s="2">
        <v>8.4100060000001502</v>
      </c>
      <c r="AB744" s="2">
        <v>3.1274999999999902</v>
      </c>
      <c r="AC744" s="2">
        <v>3.1083333333333298</v>
      </c>
      <c r="AD744" s="2">
        <v>426.58083333333298</v>
      </c>
      <c r="AE744" s="2">
        <v>426.58083333333298</v>
      </c>
      <c r="AF744" s="2">
        <v>-93.381666666666604</v>
      </c>
      <c r="AG744" s="2">
        <v>-90.997500000000002</v>
      </c>
      <c r="AH744" s="2">
        <v>41.860833333333296</v>
      </c>
      <c r="AI744" s="2">
        <v>43.448333333333302</v>
      </c>
      <c r="AJ744" s="2">
        <v>0.8175</v>
      </c>
      <c r="AK744" s="2">
        <v>0.87583333333333302</v>
      </c>
      <c r="AL744" s="2">
        <v>318.14833333333303</v>
      </c>
      <c r="AM744" s="2">
        <v>284.49833333333299</v>
      </c>
      <c r="AN744" s="2">
        <v>34.935000000000002</v>
      </c>
      <c r="AO744" s="2">
        <v>1.36916666666666</v>
      </c>
      <c r="AP744" s="2">
        <v>34.168999999999997</v>
      </c>
      <c r="AQ744" s="2">
        <v>1.339</v>
      </c>
      <c r="AR744" s="2">
        <v>3.1308333333333298</v>
      </c>
      <c r="AS744" s="2">
        <v>442.17749999999899</v>
      </c>
      <c r="AT744" s="2">
        <v>0.83</v>
      </c>
      <c r="AU744" s="2">
        <v>342.930833333333</v>
      </c>
      <c r="AV744" s="2">
        <v>81.4166666666666</v>
      </c>
      <c r="AW744" s="2">
        <v>71.908333333333303</v>
      </c>
      <c r="AX744" s="2">
        <v>78.53</v>
      </c>
      <c r="AY744" s="2">
        <v>72.8599999999999</v>
      </c>
      <c r="AZ744" s="2">
        <v>67.322386524822704</v>
      </c>
      <c r="BA744">
        <f t="shared" si="88"/>
        <v>154.88916666666648</v>
      </c>
      <c r="BB744">
        <f t="shared" si="89"/>
        <v>62.649166666666602</v>
      </c>
      <c r="BC744">
        <f t="shared" si="90"/>
        <v>21.233333333333324</v>
      </c>
      <c r="BD744">
        <f t="shared" si="91"/>
        <v>139.16900000000061</v>
      </c>
      <c r="BE744" s="7">
        <f t="shared" si="92"/>
        <v>66.826219858155909</v>
      </c>
      <c r="BF744">
        <f t="shared" si="93"/>
        <v>17.873279268085248</v>
      </c>
      <c r="BG744">
        <f t="shared" si="94"/>
        <v>153.3249999999999</v>
      </c>
      <c r="BH744">
        <f t="shared" si="95"/>
        <v>151.3899999999999</v>
      </c>
    </row>
    <row r="745" spans="1:60" x14ac:dyDescent="0.3">
      <c r="A745" s="1">
        <v>44175.515277777777</v>
      </c>
      <c r="B745" s="2"/>
      <c r="C745" s="2">
        <v>-0.77</v>
      </c>
      <c r="D745" s="2">
        <v>0.39700000000000002</v>
      </c>
      <c r="E745" s="2">
        <v>14399.80957928</v>
      </c>
      <c r="F745" s="2">
        <v>14036.1428769862</v>
      </c>
      <c r="G745" s="2">
        <v>51.751666666666601</v>
      </c>
      <c r="H745" s="2">
        <v>19.267499999999998</v>
      </c>
      <c r="I745" s="2">
        <v>19.649999999999999</v>
      </c>
      <c r="J745" s="2">
        <v>1.77672073191474</v>
      </c>
      <c r="K745" s="2"/>
      <c r="L745" s="2">
        <v>1</v>
      </c>
      <c r="M745" s="2">
        <v>0.82</v>
      </c>
      <c r="N745" s="2">
        <v>3.1474999999999902</v>
      </c>
      <c r="O745" s="2">
        <v>22.902293749999998</v>
      </c>
      <c r="P745" s="2">
        <v>69.015833333333305</v>
      </c>
      <c r="Q745" s="2">
        <v>49.618333333333297</v>
      </c>
      <c r="R745" s="2">
        <v>26.537500000000001</v>
      </c>
      <c r="S745" s="2">
        <v>0</v>
      </c>
      <c r="T745" s="2">
        <v>9.4091666666666605</v>
      </c>
      <c r="U745" s="2">
        <v>10.284999999999901</v>
      </c>
      <c r="V745" s="2">
        <v>64.999999999999901</v>
      </c>
      <c r="W745" s="2">
        <v>40.000000000000703</v>
      </c>
      <c r="X745" s="2">
        <v>32.657219858155997</v>
      </c>
      <c r="Y745" s="3">
        <v>-8.8749799008099196E-14</v>
      </c>
      <c r="Z745" s="2">
        <v>8.1242732680850995</v>
      </c>
      <c r="AA745" s="2">
        <v>8.4100060000001502</v>
      </c>
      <c r="AB745" s="2">
        <v>3.1266666666666598</v>
      </c>
      <c r="AC745" s="2">
        <v>3.1074999999999999</v>
      </c>
      <c r="AD745" s="2">
        <v>425.83916666666602</v>
      </c>
      <c r="AE745" s="2">
        <v>425.84416666666601</v>
      </c>
      <c r="AF745" s="2">
        <v>-93.36</v>
      </c>
      <c r="AG745" s="2">
        <v>-90.9375</v>
      </c>
      <c r="AH745" s="2">
        <v>41.894999999999897</v>
      </c>
      <c r="AI745" s="2">
        <v>43.5058333333333</v>
      </c>
      <c r="AJ745" s="2">
        <v>0.81666666666666599</v>
      </c>
      <c r="AK745" s="2">
        <v>0.86416666666666597</v>
      </c>
      <c r="AL745" s="2">
        <v>317.808333333333</v>
      </c>
      <c r="AM745" s="2">
        <v>284.22166666666601</v>
      </c>
      <c r="AN745" s="2">
        <v>35.431666666666601</v>
      </c>
      <c r="AO745" s="2">
        <v>1.3941666666666599</v>
      </c>
      <c r="AP745" s="2">
        <v>34.168999999999997</v>
      </c>
      <c r="AQ745" s="2">
        <v>1.339</v>
      </c>
      <c r="AR745" s="2">
        <v>3.13</v>
      </c>
      <c r="AS745" s="2">
        <v>441.80500000000001</v>
      </c>
      <c r="AT745" s="2">
        <v>0.83</v>
      </c>
      <c r="AU745" s="2">
        <v>342.359166666666</v>
      </c>
      <c r="AV745" s="2">
        <v>80.891666666666595</v>
      </c>
      <c r="AW745" s="2">
        <v>71.533333333333303</v>
      </c>
      <c r="AX745" s="2">
        <v>78.53</v>
      </c>
      <c r="AY745" s="2">
        <v>72.8599999999999</v>
      </c>
      <c r="AZ745" s="2">
        <v>67.322386524822704</v>
      </c>
      <c r="BA745">
        <f t="shared" si="88"/>
        <v>154.06583333333322</v>
      </c>
      <c r="BB745">
        <f t="shared" si="89"/>
        <v>61.969166666666602</v>
      </c>
      <c r="BC745">
        <f t="shared" si="90"/>
        <v>21.088333333333221</v>
      </c>
      <c r="BD745">
        <f t="shared" si="91"/>
        <v>139.16900000000061</v>
      </c>
      <c r="BE745" s="7">
        <f t="shared" si="92"/>
        <v>66.826219858155909</v>
      </c>
      <c r="BF745">
        <f t="shared" si="93"/>
        <v>17.873279268085248</v>
      </c>
      <c r="BG745">
        <f t="shared" si="94"/>
        <v>152.4249999999999</v>
      </c>
      <c r="BH745">
        <f t="shared" si="95"/>
        <v>151.3899999999999</v>
      </c>
    </row>
    <row r="746" spans="1:60" x14ac:dyDescent="0.3">
      <c r="A746" s="1">
        <v>44175.515972222223</v>
      </c>
      <c r="B746" s="2"/>
      <c r="C746" s="2">
        <v>-1.1825000000000001</v>
      </c>
      <c r="D746" s="2">
        <v>0.39700000000000002</v>
      </c>
      <c r="E746" s="2">
        <v>14434.917795573299</v>
      </c>
      <c r="F746" s="2">
        <v>14172.953664262899</v>
      </c>
      <c r="G746" s="2">
        <v>51.929166666666603</v>
      </c>
      <c r="H746" s="2">
        <v>18.984999999999999</v>
      </c>
      <c r="I746" s="2">
        <v>19.981999999999999</v>
      </c>
      <c r="J746" s="2">
        <v>1.94954038156283</v>
      </c>
      <c r="K746" s="2"/>
      <c r="L746" s="2">
        <v>1</v>
      </c>
      <c r="M746" s="2">
        <v>0.82166666666666599</v>
      </c>
      <c r="N746" s="2">
        <v>3.16166666666666</v>
      </c>
      <c r="O746" s="2">
        <v>22.95685525</v>
      </c>
      <c r="P746" s="2">
        <v>69.508333333333297</v>
      </c>
      <c r="Q746" s="2">
        <v>50.2349999999999</v>
      </c>
      <c r="R746" s="2">
        <v>27.0266666666666</v>
      </c>
      <c r="S746" s="2">
        <v>0</v>
      </c>
      <c r="T746" s="2">
        <v>9.4233333333333302</v>
      </c>
      <c r="U746" s="2">
        <v>10.3925</v>
      </c>
      <c r="V746" s="2">
        <v>64.999999999996206</v>
      </c>
      <c r="W746" s="2">
        <v>39.999999999991999</v>
      </c>
      <c r="X746" s="2">
        <v>30.774802600473301</v>
      </c>
      <c r="Y746" s="3">
        <v>3.180017124834E-12</v>
      </c>
      <c r="Z746" s="2">
        <v>8.3527972184390098</v>
      </c>
      <c r="AA746" s="2">
        <v>8.3126623999983504</v>
      </c>
      <c r="AB746" s="2">
        <v>3.14083333333333</v>
      </c>
      <c r="AC746" s="2">
        <v>3.1224999999999898</v>
      </c>
      <c r="AD746" s="2">
        <v>425.28750000000002</v>
      </c>
      <c r="AE746" s="2">
        <v>425.28750000000002</v>
      </c>
      <c r="AF746" s="2">
        <v>-93.367500000000007</v>
      </c>
      <c r="AG746" s="2">
        <v>-90.898333333333298</v>
      </c>
      <c r="AH746" s="2">
        <v>42.0208333333333</v>
      </c>
      <c r="AI746" s="2">
        <v>43.606666666666598</v>
      </c>
      <c r="AJ746" s="2">
        <v>0.82</v>
      </c>
      <c r="AK746" s="2">
        <v>0.87749999999999995</v>
      </c>
      <c r="AL746" s="2">
        <v>317.55916666666599</v>
      </c>
      <c r="AM746" s="2">
        <v>283.63499999999902</v>
      </c>
      <c r="AN746" s="2">
        <v>35.141666666666602</v>
      </c>
      <c r="AO746" s="2">
        <v>1.3841666666666601</v>
      </c>
      <c r="AP746" s="2">
        <v>34.880999999996298</v>
      </c>
      <c r="AQ746" s="2">
        <v>1.3669999999997899</v>
      </c>
      <c r="AR746" s="2">
        <v>3.145</v>
      </c>
      <c r="AS746" s="2">
        <v>441.58833333333303</v>
      </c>
      <c r="AT746" s="2">
        <v>0.83083333333333298</v>
      </c>
      <c r="AU746" s="2">
        <v>341.78666666666601</v>
      </c>
      <c r="AV746" s="2">
        <v>80.649999999999906</v>
      </c>
      <c r="AW746" s="2">
        <v>72.533333333333303</v>
      </c>
      <c r="AX746" s="2">
        <v>80</v>
      </c>
      <c r="AY746" s="2">
        <v>73.11</v>
      </c>
      <c r="AZ746" s="2">
        <v>66.103635933806103</v>
      </c>
      <c r="BA746">
        <f t="shared" si="88"/>
        <v>154.88499999999979</v>
      </c>
      <c r="BB746">
        <f t="shared" si="89"/>
        <v>62.168333333333202</v>
      </c>
      <c r="BC746">
        <f t="shared" si="90"/>
        <v>21.199999999999989</v>
      </c>
      <c r="BD746">
        <f t="shared" si="91"/>
        <v>139.88099999998451</v>
      </c>
      <c r="BE746" s="7">
        <f t="shared" si="92"/>
        <v>65.655802600472782</v>
      </c>
      <c r="BF746">
        <f t="shared" si="93"/>
        <v>18.032459618437152</v>
      </c>
      <c r="BG746">
        <f t="shared" si="94"/>
        <v>153.18333333333322</v>
      </c>
      <c r="BH746">
        <f t="shared" si="95"/>
        <v>153.11000000000001</v>
      </c>
    </row>
    <row r="747" spans="1:60" x14ac:dyDescent="0.3">
      <c r="A747" s="1">
        <v>44175.51666666667</v>
      </c>
      <c r="B747" s="2"/>
      <c r="C747" s="2">
        <v>-1.05</v>
      </c>
      <c r="D747" s="2">
        <v>0.39700000000000002</v>
      </c>
      <c r="E747" s="2">
        <v>14286.140601999999</v>
      </c>
      <c r="F747" s="2">
        <v>14172.953664262899</v>
      </c>
      <c r="G747" s="2">
        <v>51.354999999999997</v>
      </c>
      <c r="H747" s="2">
        <v>19.156666666666599</v>
      </c>
      <c r="I747" s="2">
        <v>19.981999999999999</v>
      </c>
      <c r="J747" s="2">
        <v>1.94954038156283</v>
      </c>
      <c r="K747" s="2"/>
      <c r="L747" s="2">
        <v>1</v>
      </c>
      <c r="M747" s="2">
        <v>0.83</v>
      </c>
      <c r="N747" s="2">
        <v>3.1790909090908999</v>
      </c>
      <c r="O747" s="2">
        <v>22.789005750000001</v>
      </c>
      <c r="P747" s="2">
        <v>69.407499999999999</v>
      </c>
      <c r="Q747" s="2">
        <v>49.983333333333299</v>
      </c>
      <c r="R747" s="2">
        <v>26.761666666666599</v>
      </c>
      <c r="S747" s="2">
        <v>0</v>
      </c>
      <c r="T747" s="2">
        <v>9.4216666666666598</v>
      </c>
      <c r="U747" s="2">
        <v>10.37</v>
      </c>
      <c r="V747" s="2">
        <v>64.999999999996206</v>
      </c>
      <c r="W747" s="2">
        <v>39.999999999991999</v>
      </c>
      <c r="X747" s="2">
        <v>30.774802600473301</v>
      </c>
      <c r="Y747" s="3">
        <v>3.180017124834E-12</v>
      </c>
      <c r="Z747" s="2">
        <v>8.3527972184390098</v>
      </c>
      <c r="AA747" s="2">
        <v>8.3126623999983504</v>
      </c>
      <c r="AB747" s="2">
        <v>3.1566666666666601</v>
      </c>
      <c r="AC747" s="2">
        <v>3.1383333333333301</v>
      </c>
      <c r="AD747" s="2">
        <v>425.10166666666601</v>
      </c>
      <c r="AE747" s="2">
        <v>425.10166666666601</v>
      </c>
      <c r="AF747" s="2">
        <v>-93.363333333333301</v>
      </c>
      <c r="AG747" s="2">
        <v>-90.852500000000006</v>
      </c>
      <c r="AH747" s="2">
        <v>42.1383333333333</v>
      </c>
      <c r="AI747" s="2">
        <v>43.685833333333299</v>
      </c>
      <c r="AJ747" s="2">
        <v>0.82</v>
      </c>
      <c r="AK747" s="2">
        <v>0.87083333333333302</v>
      </c>
      <c r="AL747" s="2">
        <v>317.29583333333301</v>
      </c>
      <c r="AM747" s="2">
        <v>283.474999999999</v>
      </c>
      <c r="AN747" s="2">
        <v>35.482500000000002</v>
      </c>
      <c r="AO747" s="2">
        <v>1.4075</v>
      </c>
      <c r="AP747" s="2">
        <v>34.880999999996298</v>
      </c>
      <c r="AQ747" s="2">
        <v>1.3669999999997899</v>
      </c>
      <c r="AR747" s="2">
        <v>3.16</v>
      </c>
      <c r="AS747" s="2">
        <v>441.82999999999902</v>
      </c>
      <c r="AT747" s="2">
        <v>0.84</v>
      </c>
      <c r="AU747" s="2">
        <v>341.47583333333301</v>
      </c>
      <c r="AV747" s="2">
        <v>80.283333333333303</v>
      </c>
      <c r="AW747" s="2">
        <v>72.924999999999997</v>
      </c>
      <c r="AX747" s="2">
        <v>80</v>
      </c>
      <c r="AY747" s="2">
        <v>73.11</v>
      </c>
      <c r="AZ747" s="2">
        <v>66.103635933806103</v>
      </c>
      <c r="BA747">
        <f t="shared" si="88"/>
        <v>154.87333333333328</v>
      </c>
      <c r="BB747">
        <f t="shared" si="89"/>
        <v>62.244166666666601</v>
      </c>
      <c r="BC747">
        <f t="shared" si="90"/>
        <v>21.199166666666656</v>
      </c>
      <c r="BD747">
        <f t="shared" si="91"/>
        <v>139.88099999998451</v>
      </c>
      <c r="BE747" s="7">
        <f t="shared" si="92"/>
        <v>65.655802600472782</v>
      </c>
      <c r="BF747">
        <f t="shared" si="93"/>
        <v>18.032459618437152</v>
      </c>
      <c r="BG747">
        <f t="shared" si="94"/>
        <v>153.20833333333331</v>
      </c>
      <c r="BH747">
        <f t="shared" si="95"/>
        <v>153.11000000000001</v>
      </c>
    </row>
    <row r="748" spans="1:60" x14ac:dyDescent="0.3">
      <c r="A748" s="1">
        <v>44175.517361111109</v>
      </c>
      <c r="B748" s="2"/>
      <c r="C748" s="2">
        <v>-1.0449999999999999</v>
      </c>
      <c r="D748" s="2">
        <v>0.39700000000000002</v>
      </c>
      <c r="E748" s="2">
        <v>14182.618402693301</v>
      </c>
      <c r="F748" s="2">
        <v>14172.953664262899</v>
      </c>
      <c r="G748" s="2">
        <v>51.210833333333298</v>
      </c>
      <c r="H748" s="2">
        <v>19.094166666666599</v>
      </c>
      <c r="I748" s="2">
        <v>19.981999999999999</v>
      </c>
      <c r="J748" s="2">
        <v>1.94954038156283</v>
      </c>
      <c r="K748" s="2"/>
      <c r="L748" s="2">
        <v>1</v>
      </c>
      <c r="M748" s="2">
        <v>0.83</v>
      </c>
      <c r="N748" s="2">
        <v>3.2183333333333302</v>
      </c>
      <c r="O748" s="2">
        <v>22.88355125</v>
      </c>
      <c r="P748" s="2">
        <v>68.902499999999904</v>
      </c>
      <c r="Q748" s="2">
        <v>49.453333333333298</v>
      </c>
      <c r="R748" s="2">
        <v>26.3533333333333</v>
      </c>
      <c r="S748" s="2">
        <v>0</v>
      </c>
      <c r="T748" s="2">
        <v>9.3441666666666592</v>
      </c>
      <c r="U748" s="2">
        <v>10.3041666666666</v>
      </c>
      <c r="V748" s="2">
        <v>64.999999999996206</v>
      </c>
      <c r="W748" s="2">
        <v>39.999999999991999</v>
      </c>
      <c r="X748" s="2">
        <v>30.774802600473301</v>
      </c>
      <c r="Y748" s="3">
        <v>3.180017124834E-12</v>
      </c>
      <c r="Z748" s="2">
        <v>8.3527972184390098</v>
      </c>
      <c r="AA748" s="2">
        <v>8.3126623999983504</v>
      </c>
      <c r="AB748" s="2">
        <v>3.1958333333333302</v>
      </c>
      <c r="AC748" s="2">
        <v>3.18</v>
      </c>
      <c r="AD748" s="2">
        <v>425.44749999999999</v>
      </c>
      <c r="AE748" s="2">
        <v>425.4325</v>
      </c>
      <c r="AF748" s="2">
        <v>-93.359166666666596</v>
      </c>
      <c r="AG748" s="2">
        <v>-90.915833333333296</v>
      </c>
      <c r="AH748" s="2">
        <v>42.2141666666666</v>
      </c>
      <c r="AI748" s="2">
        <v>43.724166666666598</v>
      </c>
      <c r="AJ748" s="2">
        <v>0.82</v>
      </c>
      <c r="AK748" s="2">
        <v>0.86333333333333295</v>
      </c>
      <c r="AL748" s="2">
        <v>317.17</v>
      </c>
      <c r="AM748" s="2">
        <v>283.41166666666601</v>
      </c>
      <c r="AN748" s="2">
        <v>34.845833333333303</v>
      </c>
      <c r="AO748" s="2">
        <v>1.3816666666666599</v>
      </c>
      <c r="AP748" s="2">
        <v>34.880999999996298</v>
      </c>
      <c r="AQ748" s="2">
        <v>1.3669999999997899</v>
      </c>
      <c r="AR748" s="2">
        <v>3.1991666666666601</v>
      </c>
      <c r="AS748" s="2">
        <v>442.45666666666602</v>
      </c>
      <c r="AT748" s="2">
        <v>0.83916666666666595</v>
      </c>
      <c r="AU748" s="2">
        <v>341.24666666666599</v>
      </c>
      <c r="AV748" s="2">
        <v>79.341666666666598</v>
      </c>
      <c r="AW748" s="2">
        <v>72.483333333333306</v>
      </c>
      <c r="AX748" s="2">
        <v>80</v>
      </c>
      <c r="AY748" s="2">
        <v>73.11</v>
      </c>
      <c r="AZ748" s="2">
        <v>66.103635933806103</v>
      </c>
      <c r="BA748">
        <f t="shared" si="88"/>
        <v>153.20166666666651</v>
      </c>
      <c r="BB748">
        <f t="shared" si="89"/>
        <v>61.199166666666599</v>
      </c>
      <c r="BC748">
        <f t="shared" si="90"/>
        <v>21.029999999999919</v>
      </c>
      <c r="BD748">
        <f t="shared" si="91"/>
        <v>139.88099999998451</v>
      </c>
      <c r="BE748" s="7">
        <f t="shared" si="92"/>
        <v>65.655802600472782</v>
      </c>
      <c r="BF748">
        <f t="shared" si="93"/>
        <v>18.032459618437152</v>
      </c>
      <c r="BG748">
        <f t="shared" si="94"/>
        <v>151.8249999999999</v>
      </c>
      <c r="BH748">
        <f t="shared" si="95"/>
        <v>153.11000000000001</v>
      </c>
    </row>
    <row r="749" spans="1:60" x14ac:dyDescent="0.3">
      <c r="A749" s="1">
        <v>44175.518055555556</v>
      </c>
      <c r="B749" s="2"/>
      <c r="C749" s="2">
        <v>-1.375</v>
      </c>
      <c r="D749" s="2">
        <v>0.39700000000000002</v>
      </c>
      <c r="E749" s="2">
        <v>14240.126810186601</v>
      </c>
      <c r="F749" s="2">
        <v>14172.953664262899</v>
      </c>
      <c r="G749" s="2">
        <v>51.259166666666601</v>
      </c>
      <c r="H749" s="2">
        <v>18.879166666666599</v>
      </c>
      <c r="I749" s="2">
        <v>19.981999999999999</v>
      </c>
      <c r="J749" s="2">
        <v>1.94954038156283</v>
      </c>
      <c r="K749" s="2"/>
      <c r="L749" s="2">
        <v>1</v>
      </c>
      <c r="M749" s="2">
        <v>0.82833333333333303</v>
      </c>
      <c r="N749" s="2">
        <v>3.24833333333333</v>
      </c>
      <c r="O749" s="2">
        <v>22.856478750000001</v>
      </c>
      <c r="P749" s="2">
        <v>69.710833333333298</v>
      </c>
      <c r="Q749" s="2">
        <v>49.926666666666598</v>
      </c>
      <c r="R749" s="2">
        <v>27.202500000000001</v>
      </c>
      <c r="S749" s="2">
        <v>0</v>
      </c>
      <c r="T749" s="2">
        <v>9.4083333333333297</v>
      </c>
      <c r="U749" s="2">
        <v>10.4175</v>
      </c>
      <c r="V749" s="2">
        <v>64.999999999996206</v>
      </c>
      <c r="W749" s="2">
        <v>39.999999999991999</v>
      </c>
      <c r="X749" s="2">
        <v>30.774802600473301</v>
      </c>
      <c r="Y749" s="3">
        <v>3.180017124834E-12</v>
      </c>
      <c r="Z749" s="2">
        <v>8.3527972184390098</v>
      </c>
      <c r="AA749" s="2">
        <v>8.3126623999983504</v>
      </c>
      <c r="AB749" s="2">
        <v>3.2275</v>
      </c>
      <c r="AC749" s="2">
        <v>3.2099999999999902</v>
      </c>
      <c r="AD749" s="2">
        <v>426.19583333333298</v>
      </c>
      <c r="AE749" s="2">
        <v>426.19666666666598</v>
      </c>
      <c r="AF749" s="2">
        <v>-93.361666666666594</v>
      </c>
      <c r="AG749" s="2">
        <v>-90.974166666666605</v>
      </c>
      <c r="AH749" s="2">
        <v>42.271666666666597</v>
      </c>
      <c r="AI749" s="2">
        <v>43.714999999999897</v>
      </c>
      <c r="AJ749" s="2">
        <v>0.82</v>
      </c>
      <c r="AK749" s="2">
        <v>0.86833333333333296</v>
      </c>
      <c r="AL749" s="2">
        <v>317.11916666666599</v>
      </c>
      <c r="AM749" s="2">
        <v>283.875</v>
      </c>
      <c r="AN749" s="2">
        <v>34.256666666666597</v>
      </c>
      <c r="AO749" s="2">
        <v>1.3558333333333299</v>
      </c>
      <c r="AP749" s="2">
        <v>34.880999999996298</v>
      </c>
      <c r="AQ749" s="2">
        <v>1.3669999999997899</v>
      </c>
      <c r="AR749" s="2">
        <v>3.2291666666666599</v>
      </c>
      <c r="AS749" s="2">
        <v>443.52416666666602</v>
      </c>
      <c r="AT749" s="2">
        <v>0.83416666666666595</v>
      </c>
      <c r="AU749" s="2">
        <v>341.37999999999897</v>
      </c>
      <c r="AV749" s="2">
        <v>79.366666666666603</v>
      </c>
      <c r="AW749" s="2">
        <v>73.183333333333294</v>
      </c>
      <c r="AX749" s="2">
        <v>80</v>
      </c>
      <c r="AY749" s="2">
        <v>73.11</v>
      </c>
      <c r="AZ749" s="2">
        <v>66.103635933806103</v>
      </c>
      <c r="BA749">
        <f t="shared" si="88"/>
        <v>153.89416666666651</v>
      </c>
      <c r="BB749">
        <f t="shared" si="89"/>
        <v>61.459166666666597</v>
      </c>
      <c r="BC749">
        <f t="shared" si="90"/>
        <v>21.181666666666658</v>
      </c>
      <c r="BD749">
        <f t="shared" si="91"/>
        <v>139.88099999998451</v>
      </c>
      <c r="BE749" s="7">
        <f t="shared" si="92"/>
        <v>65.655802600472782</v>
      </c>
      <c r="BF749">
        <f t="shared" si="93"/>
        <v>18.032459618437152</v>
      </c>
      <c r="BG749">
        <f t="shared" si="94"/>
        <v>152.5499999999999</v>
      </c>
      <c r="BH749">
        <f t="shared" si="95"/>
        <v>153.11000000000001</v>
      </c>
    </row>
    <row r="750" spans="1:60" x14ac:dyDescent="0.3">
      <c r="A750" s="1">
        <v>44175.518750000003</v>
      </c>
      <c r="B750" s="2"/>
      <c r="C750" s="2">
        <v>-1.375</v>
      </c>
      <c r="D750" s="2">
        <v>0.39700000000000002</v>
      </c>
      <c r="E750" s="2">
        <v>14217.7197309066</v>
      </c>
      <c r="F750" s="2">
        <v>14172.953664262899</v>
      </c>
      <c r="G750" s="2">
        <v>52.076666666666597</v>
      </c>
      <c r="H750" s="2">
        <v>18.872499999999999</v>
      </c>
      <c r="I750" s="2">
        <v>19.981999999999999</v>
      </c>
      <c r="J750" s="2">
        <v>1.94954038156283</v>
      </c>
      <c r="K750" s="2"/>
      <c r="L750" s="2">
        <v>1</v>
      </c>
      <c r="M750" s="2">
        <v>0.82833333333333303</v>
      </c>
      <c r="N750" s="2">
        <v>3.2874999999999899</v>
      </c>
      <c r="O750" s="2">
        <v>23.102630250000001</v>
      </c>
      <c r="P750" s="2">
        <v>69.878333333333302</v>
      </c>
      <c r="Q750" s="2">
        <v>50.086666666666602</v>
      </c>
      <c r="R750" s="2">
        <v>27.899166666666599</v>
      </c>
      <c r="S750" s="2">
        <v>0</v>
      </c>
      <c r="T750" s="2">
        <v>9.4175000000000004</v>
      </c>
      <c r="U750" s="2">
        <v>10.4858333333333</v>
      </c>
      <c r="V750" s="2">
        <v>64.999999999996206</v>
      </c>
      <c r="W750" s="2">
        <v>39.999999999991999</v>
      </c>
      <c r="X750" s="2">
        <v>30.774802600473301</v>
      </c>
      <c r="Y750" s="3">
        <v>3.180017124834E-12</v>
      </c>
      <c r="Z750" s="2">
        <v>8.3527972184390098</v>
      </c>
      <c r="AA750" s="2">
        <v>8.3126623999983504</v>
      </c>
      <c r="AB750" s="2">
        <v>3.2633333333333301</v>
      </c>
      <c r="AC750" s="2">
        <v>3.24833333333333</v>
      </c>
      <c r="AD750" s="2">
        <v>427.22083333333302</v>
      </c>
      <c r="AE750" s="2">
        <v>427.22083333333302</v>
      </c>
      <c r="AF750" s="2">
        <v>-93.351666666666603</v>
      </c>
      <c r="AG750" s="2">
        <v>-90.933333333333294</v>
      </c>
      <c r="AH750" s="2">
        <v>42.2783333333333</v>
      </c>
      <c r="AI750" s="2">
        <v>43.647500000000001</v>
      </c>
      <c r="AJ750" s="2">
        <v>0.82</v>
      </c>
      <c r="AK750" s="2">
        <v>0.87166666666666603</v>
      </c>
      <c r="AL750" s="2">
        <v>317.15083333333303</v>
      </c>
      <c r="AM750" s="2">
        <v>284.31166666666599</v>
      </c>
      <c r="AN750" s="2">
        <v>33.785833333333301</v>
      </c>
      <c r="AO750" s="2">
        <v>1.3374999999999999</v>
      </c>
      <c r="AP750" s="2">
        <v>34.880999999996298</v>
      </c>
      <c r="AQ750" s="2">
        <v>1.3669999999997899</v>
      </c>
      <c r="AR750" s="2">
        <v>3.2675000000000001</v>
      </c>
      <c r="AS750" s="2">
        <v>444.68166666666599</v>
      </c>
      <c r="AT750" s="2">
        <v>0.83</v>
      </c>
      <c r="AU750" s="2">
        <v>341.69083333333299</v>
      </c>
      <c r="AV750" s="2">
        <v>79.0833333333333</v>
      </c>
      <c r="AW750" s="2">
        <v>73.483333333333306</v>
      </c>
      <c r="AX750" s="2">
        <v>80</v>
      </c>
      <c r="AY750" s="2">
        <v>73.11</v>
      </c>
      <c r="AZ750" s="2">
        <v>66.103635933806103</v>
      </c>
      <c r="BA750">
        <f t="shared" si="88"/>
        <v>153.75083333333322</v>
      </c>
      <c r="BB750">
        <f t="shared" si="89"/>
        <v>61.684999999999903</v>
      </c>
      <c r="BC750">
        <f t="shared" si="90"/>
        <v>21.240833333333299</v>
      </c>
      <c r="BD750">
        <f t="shared" si="91"/>
        <v>139.88099999998451</v>
      </c>
      <c r="BE750" s="7">
        <f t="shared" si="92"/>
        <v>65.655802600472782</v>
      </c>
      <c r="BF750">
        <f t="shared" si="93"/>
        <v>18.032459618437152</v>
      </c>
      <c r="BG750">
        <f t="shared" si="94"/>
        <v>152.56666666666661</v>
      </c>
      <c r="BH750">
        <f t="shared" si="95"/>
        <v>153.11000000000001</v>
      </c>
    </row>
    <row r="751" spans="1:60" x14ac:dyDescent="0.3">
      <c r="A751" s="1">
        <v>44175.519444444442</v>
      </c>
      <c r="B751" s="2"/>
      <c r="C751" s="2">
        <v>-1.8149999999999999</v>
      </c>
      <c r="D751" s="2">
        <v>0.39700000000000002</v>
      </c>
      <c r="E751" s="2">
        <v>14358.408565199999</v>
      </c>
      <c r="F751" s="2">
        <v>14038.9002741081</v>
      </c>
      <c r="G751" s="2">
        <v>52.973333333333301</v>
      </c>
      <c r="H751" s="2">
        <v>18.649166666666599</v>
      </c>
      <c r="I751" s="2">
        <v>19.753</v>
      </c>
      <c r="J751" s="2">
        <v>1.7564015900598899</v>
      </c>
      <c r="K751" s="2"/>
      <c r="L751" s="2">
        <v>1</v>
      </c>
      <c r="M751" s="2">
        <v>0.82666666666666599</v>
      </c>
      <c r="N751" s="2">
        <v>3.2858333333333301</v>
      </c>
      <c r="O751" s="2">
        <v>23.614092249999999</v>
      </c>
      <c r="P751" s="2">
        <v>71.218333333333305</v>
      </c>
      <c r="Q751" s="2">
        <v>51.7083333333333</v>
      </c>
      <c r="R751" s="2">
        <v>28.6866666666666</v>
      </c>
      <c r="S751" s="2">
        <v>0</v>
      </c>
      <c r="T751" s="2">
        <v>9.6258333333333308</v>
      </c>
      <c r="U751" s="2">
        <v>10.8025</v>
      </c>
      <c r="V751" s="2">
        <v>65.000000000014097</v>
      </c>
      <c r="W751" s="2">
        <v>40.000000000035897</v>
      </c>
      <c r="X751" s="2">
        <v>30.667650118200498</v>
      </c>
      <c r="Y751" s="3">
        <v>-1.3480177461789799E-11</v>
      </c>
      <c r="Z751" s="2">
        <v>8.3001962099317499</v>
      </c>
      <c r="AA751" s="2">
        <v>8.3404022000074693</v>
      </c>
      <c r="AB751" s="2">
        <v>3.2649999999999899</v>
      </c>
      <c r="AC751" s="2">
        <v>3.24583333333333</v>
      </c>
      <c r="AD751" s="2">
        <v>428.37333333333299</v>
      </c>
      <c r="AE751" s="2">
        <v>428.36249999999899</v>
      </c>
      <c r="AF751" s="2">
        <v>-93.3391666666666</v>
      </c>
      <c r="AG751" s="2">
        <v>-90.871666666666599</v>
      </c>
      <c r="AH751" s="2">
        <v>42.2708333333333</v>
      </c>
      <c r="AI751" s="2">
        <v>43.62</v>
      </c>
      <c r="AJ751" s="2">
        <v>0.82</v>
      </c>
      <c r="AK751" s="2">
        <v>0.90499999999999903</v>
      </c>
      <c r="AL751" s="2">
        <v>317.20416666666603</v>
      </c>
      <c r="AM751" s="2">
        <v>284.62499999999898</v>
      </c>
      <c r="AN751" s="2">
        <v>33.737499999999997</v>
      </c>
      <c r="AO751" s="2">
        <v>1.33833333333333</v>
      </c>
      <c r="AP751" s="2">
        <v>34.282000000016197</v>
      </c>
      <c r="AQ751" s="2">
        <v>1.3560000000008801</v>
      </c>
      <c r="AR751" s="2">
        <v>3.2699999999999898</v>
      </c>
      <c r="AS751" s="2">
        <v>445.805833333333</v>
      </c>
      <c r="AT751" s="2">
        <v>0.83250000000000002</v>
      </c>
      <c r="AU751" s="2">
        <v>342.20166666666597</v>
      </c>
      <c r="AV751" s="2">
        <v>80.241666666666603</v>
      </c>
      <c r="AW751" s="2">
        <v>75.116666666666603</v>
      </c>
      <c r="AX751" s="2">
        <v>79.419999999999902</v>
      </c>
      <c r="AY751" s="2">
        <v>73.179999999999893</v>
      </c>
      <c r="AZ751" s="2">
        <v>65.283983451536599</v>
      </c>
      <c r="BA751">
        <f t="shared" si="88"/>
        <v>156.6641666666666</v>
      </c>
      <c r="BB751">
        <f t="shared" si="89"/>
        <v>62.424166666666594</v>
      </c>
      <c r="BC751">
        <f t="shared" si="90"/>
        <v>21.766666666666662</v>
      </c>
      <c r="BD751">
        <f t="shared" si="91"/>
        <v>139.2820000000662</v>
      </c>
      <c r="BE751" s="7">
        <f t="shared" si="92"/>
        <v>64.949650118203209</v>
      </c>
      <c r="BF751">
        <f t="shared" si="93"/>
        <v>17.996598409940098</v>
      </c>
      <c r="BG751">
        <f t="shared" si="94"/>
        <v>155.35833333333321</v>
      </c>
      <c r="BH751">
        <f t="shared" si="95"/>
        <v>152.5999999999998</v>
      </c>
    </row>
    <row r="752" spans="1:60" x14ac:dyDescent="0.3">
      <c r="A752" s="1">
        <v>44175.520138888889</v>
      </c>
      <c r="B752" s="2"/>
      <c r="C752" s="2">
        <v>-2.42</v>
      </c>
      <c r="D752" s="2">
        <v>0.39700000000000002</v>
      </c>
      <c r="E752" s="2">
        <v>14226.440413951999</v>
      </c>
      <c r="F752" s="2">
        <v>14038.9002741081</v>
      </c>
      <c r="G752" s="2">
        <v>54.2708333333333</v>
      </c>
      <c r="H752" s="2">
        <v>18.696666666666601</v>
      </c>
      <c r="I752" s="2">
        <v>19.753</v>
      </c>
      <c r="J752" s="2">
        <v>1.7564015900598899</v>
      </c>
      <c r="K752" s="2"/>
      <c r="L752" s="2">
        <v>1</v>
      </c>
      <c r="M752" s="2">
        <v>0.82</v>
      </c>
      <c r="N752" s="2">
        <v>3.2449999999999899</v>
      </c>
      <c r="O752" s="2">
        <v>23.417296</v>
      </c>
      <c r="P752" s="2">
        <v>71.415833333333296</v>
      </c>
      <c r="Q752" s="2">
        <v>53.328333333333298</v>
      </c>
      <c r="R752" s="2">
        <v>28.3183333333333</v>
      </c>
      <c r="S752" s="2">
        <v>0</v>
      </c>
      <c r="T752" s="2">
        <v>9.7591666666666601</v>
      </c>
      <c r="U752" s="2">
        <v>11.070833333333301</v>
      </c>
      <c r="V752" s="2">
        <v>65.000000000014097</v>
      </c>
      <c r="W752" s="2">
        <v>40.000000000035897</v>
      </c>
      <c r="X752" s="2">
        <v>30.667650118200498</v>
      </c>
      <c r="Y752" s="3">
        <v>-1.3480177461789799E-11</v>
      </c>
      <c r="Z752" s="2">
        <v>8.3001962099317499</v>
      </c>
      <c r="AA752" s="2">
        <v>8.3404022000074693</v>
      </c>
      <c r="AB752" s="2">
        <v>3.22416666666666</v>
      </c>
      <c r="AC752" s="2">
        <v>3.20583333333333</v>
      </c>
      <c r="AD752" s="2">
        <v>429.28833333333301</v>
      </c>
      <c r="AE752" s="2">
        <v>429.289999999999</v>
      </c>
      <c r="AF752" s="2">
        <v>-93.320833333333297</v>
      </c>
      <c r="AG752" s="2">
        <v>-90.793333333333294</v>
      </c>
      <c r="AH752" s="2">
        <v>42.274166666666602</v>
      </c>
      <c r="AI752" s="2">
        <v>43.690833333333302</v>
      </c>
      <c r="AJ752" s="2">
        <v>0.8175</v>
      </c>
      <c r="AK752" s="2">
        <v>0.93416666666666603</v>
      </c>
      <c r="AL752" s="2">
        <v>317.21833333333302</v>
      </c>
      <c r="AM752" s="2">
        <v>284.77333333333303</v>
      </c>
      <c r="AN752" s="2">
        <v>34.816666666666599</v>
      </c>
      <c r="AO752" s="2">
        <v>1.4108333333333301</v>
      </c>
      <c r="AP752" s="2">
        <v>34.282000000016197</v>
      </c>
      <c r="AQ752" s="2">
        <v>1.3560000000008801</v>
      </c>
      <c r="AR752" s="2">
        <v>3.2266666666666599</v>
      </c>
      <c r="AS752" s="2">
        <v>446.80666666666599</v>
      </c>
      <c r="AT752" s="2">
        <v>0.83</v>
      </c>
      <c r="AU752" s="2">
        <v>342.50416666666598</v>
      </c>
      <c r="AV752" s="2">
        <v>81.566666666666606</v>
      </c>
      <c r="AW752" s="2">
        <v>76.258333333333297</v>
      </c>
      <c r="AX752" s="2">
        <v>79.419999999999902</v>
      </c>
      <c r="AY752" s="2">
        <v>73.179999999999893</v>
      </c>
      <c r="AZ752" s="2">
        <v>65.283983451536599</v>
      </c>
      <c r="BA752">
        <f t="shared" si="88"/>
        <v>159.56083333333319</v>
      </c>
      <c r="BB752">
        <f t="shared" si="89"/>
        <v>63.134999999999899</v>
      </c>
      <c r="BC752">
        <f t="shared" si="90"/>
        <v>22.240833333333292</v>
      </c>
      <c r="BD752">
        <f t="shared" si="91"/>
        <v>139.2820000000662</v>
      </c>
      <c r="BE752" s="7">
        <f t="shared" si="92"/>
        <v>64.949650118203209</v>
      </c>
      <c r="BF752">
        <f t="shared" si="93"/>
        <v>17.996598409940098</v>
      </c>
      <c r="BG752">
        <f t="shared" si="94"/>
        <v>157.8249999999999</v>
      </c>
      <c r="BH752">
        <f t="shared" si="95"/>
        <v>152.5999999999998</v>
      </c>
    </row>
    <row r="753" spans="1:60" x14ac:dyDescent="0.3">
      <c r="A753" s="1">
        <v>44175.520833333336</v>
      </c>
      <c r="B753" s="2"/>
      <c r="C753" s="2">
        <v>-2.145</v>
      </c>
      <c r="D753" s="2">
        <v>0.39700000000000002</v>
      </c>
      <c r="E753" s="2">
        <v>14461.4764192479</v>
      </c>
      <c r="F753" s="2">
        <v>14038.9002741081</v>
      </c>
      <c r="G753" s="2">
        <v>54.1933333333333</v>
      </c>
      <c r="H753" s="2">
        <v>18.739999999999998</v>
      </c>
      <c r="I753" s="2">
        <v>19.753</v>
      </c>
      <c r="J753" s="2">
        <v>1.7564015900598899</v>
      </c>
      <c r="K753" s="2"/>
      <c r="L753" s="2">
        <v>1</v>
      </c>
      <c r="M753" s="2">
        <v>0.82</v>
      </c>
      <c r="N753" s="2">
        <v>3.2574999999999998</v>
      </c>
      <c r="O753" s="2">
        <v>23.347323999999901</v>
      </c>
      <c r="P753" s="2">
        <v>71.432500000000005</v>
      </c>
      <c r="Q753" s="2">
        <v>51.338333333333303</v>
      </c>
      <c r="R753" s="2">
        <v>28.396666666666601</v>
      </c>
      <c r="S753" s="2">
        <v>0</v>
      </c>
      <c r="T753" s="2">
        <v>9.74166666666666</v>
      </c>
      <c r="U753" s="2">
        <v>10.7216666666666</v>
      </c>
      <c r="V753" s="2">
        <v>65.000000000014097</v>
      </c>
      <c r="W753" s="2">
        <v>40.000000000035897</v>
      </c>
      <c r="X753" s="2">
        <v>30.667650118200498</v>
      </c>
      <c r="Y753" s="3">
        <v>-1.3480177461789799E-11</v>
      </c>
      <c r="Z753" s="2">
        <v>8.3001962099317499</v>
      </c>
      <c r="AA753" s="2">
        <v>8.3404022000074693</v>
      </c>
      <c r="AB753" s="2">
        <v>3.2349999999999999</v>
      </c>
      <c r="AC753" s="2">
        <v>3.2183333333333302</v>
      </c>
      <c r="AD753" s="2">
        <v>429.82749999999902</v>
      </c>
      <c r="AE753" s="2">
        <v>429.82749999999902</v>
      </c>
      <c r="AF753" s="2">
        <v>-93.322499999999906</v>
      </c>
      <c r="AG753" s="2">
        <v>-90.774999999999906</v>
      </c>
      <c r="AH753" s="2">
        <v>42.3541666666666</v>
      </c>
      <c r="AI753" s="2">
        <v>43.875</v>
      </c>
      <c r="AJ753" s="2">
        <v>0.81166666666666698</v>
      </c>
      <c r="AK753" s="2">
        <v>0.90083333333333304</v>
      </c>
      <c r="AL753" s="2">
        <v>317.236666666666</v>
      </c>
      <c r="AM753" s="2">
        <v>283.41416666666601</v>
      </c>
      <c r="AN753" s="2">
        <v>34.924999999999997</v>
      </c>
      <c r="AO753" s="2">
        <v>1.4299999999999899</v>
      </c>
      <c r="AP753" s="2">
        <v>34.282000000016197</v>
      </c>
      <c r="AQ753" s="2">
        <v>1.3560000000008801</v>
      </c>
      <c r="AR753" s="2">
        <v>3.2383333333333302</v>
      </c>
      <c r="AS753" s="2">
        <v>447.40666666666601</v>
      </c>
      <c r="AT753" s="2">
        <v>0.83</v>
      </c>
      <c r="AU753" s="2">
        <v>342.430833333333</v>
      </c>
      <c r="AV753" s="2">
        <v>80.283333333333303</v>
      </c>
      <c r="AW753" s="2">
        <v>75.758333333333297</v>
      </c>
      <c r="AX753" s="2">
        <v>79.419999999999902</v>
      </c>
      <c r="AY753" s="2">
        <v>73.179999999999893</v>
      </c>
      <c r="AZ753" s="2">
        <v>65.283983451536599</v>
      </c>
      <c r="BA753">
        <f t="shared" si="88"/>
        <v>157.69583333333333</v>
      </c>
      <c r="BB753">
        <f t="shared" si="89"/>
        <v>63.321666666666601</v>
      </c>
      <c r="BC753">
        <f t="shared" si="90"/>
        <v>21.893333333333249</v>
      </c>
      <c r="BD753">
        <f t="shared" si="91"/>
        <v>139.2820000000662</v>
      </c>
      <c r="BE753" s="7">
        <f t="shared" si="92"/>
        <v>64.949650118203209</v>
      </c>
      <c r="BF753">
        <f t="shared" si="93"/>
        <v>17.996598409940098</v>
      </c>
      <c r="BG753">
        <f t="shared" si="94"/>
        <v>156.0416666666666</v>
      </c>
      <c r="BH753">
        <f t="shared" si="95"/>
        <v>152.5999999999998</v>
      </c>
    </row>
    <row r="754" spans="1:60" x14ac:dyDescent="0.3">
      <c r="A754" s="1">
        <v>44175.521527777775</v>
      </c>
      <c r="B754" s="2"/>
      <c r="C754" s="2">
        <v>-1.43</v>
      </c>
      <c r="D754" s="2">
        <v>0.39700000000000002</v>
      </c>
      <c r="E754" s="2">
        <v>14396.056297941301</v>
      </c>
      <c r="F754" s="2">
        <v>14038.9002741081</v>
      </c>
      <c r="G754" s="2">
        <v>54.767499999999899</v>
      </c>
      <c r="H754" s="2">
        <v>19.184166666666599</v>
      </c>
      <c r="I754" s="2">
        <v>19.753</v>
      </c>
      <c r="J754" s="2">
        <v>1.7564015900598899</v>
      </c>
      <c r="K754" s="2"/>
      <c r="L754" s="2">
        <v>1</v>
      </c>
      <c r="M754" s="2">
        <v>0.8175</v>
      </c>
      <c r="N754" s="2">
        <v>3.26</v>
      </c>
      <c r="O754" s="2">
        <v>23.152401999999899</v>
      </c>
      <c r="P754" s="2">
        <v>72.186666666666596</v>
      </c>
      <c r="Q754" s="2">
        <v>50.57</v>
      </c>
      <c r="R754" s="2">
        <v>29.7641666666666</v>
      </c>
      <c r="S754" s="2">
        <v>0</v>
      </c>
      <c r="T754" s="2">
        <v>9.7658333333333296</v>
      </c>
      <c r="U754" s="2">
        <v>10.6166666666666</v>
      </c>
      <c r="V754" s="2">
        <v>65.000000000014097</v>
      </c>
      <c r="W754" s="2">
        <v>40.000000000035897</v>
      </c>
      <c r="X754" s="2">
        <v>30.667650118200498</v>
      </c>
      <c r="Y754" s="3">
        <v>-1.3480177461789799E-11</v>
      </c>
      <c r="Z754" s="2">
        <v>8.3001962099317499</v>
      </c>
      <c r="AA754" s="2">
        <v>8.3404022000074693</v>
      </c>
      <c r="AB754" s="2">
        <v>3.2391666666666601</v>
      </c>
      <c r="AC754" s="2">
        <v>3.22166666666666</v>
      </c>
      <c r="AD754" s="2">
        <v>430.361666666666</v>
      </c>
      <c r="AE754" s="2">
        <v>430.361666666666</v>
      </c>
      <c r="AF754" s="2">
        <v>-93.324166666666599</v>
      </c>
      <c r="AG754" s="2">
        <v>-90.774999999999906</v>
      </c>
      <c r="AH754" s="2">
        <v>42.497500000000002</v>
      </c>
      <c r="AI754" s="2">
        <v>44.024166666666602</v>
      </c>
      <c r="AJ754" s="2">
        <v>0.81</v>
      </c>
      <c r="AK754" s="2">
        <v>0.89083333333333303</v>
      </c>
      <c r="AL754" s="2">
        <v>317.26249999999999</v>
      </c>
      <c r="AM754" s="2">
        <v>283.30500000000001</v>
      </c>
      <c r="AN754" s="2">
        <v>34.369999999999997</v>
      </c>
      <c r="AO754" s="2">
        <v>1.3958333333333299</v>
      </c>
      <c r="AP754" s="2">
        <v>34.282000000016197</v>
      </c>
      <c r="AQ754" s="2">
        <v>1.3560000000008801</v>
      </c>
      <c r="AR754" s="2">
        <v>3.2425000000000002</v>
      </c>
      <c r="AS754" s="2">
        <v>447.76333333333298</v>
      </c>
      <c r="AT754" s="2">
        <v>0.82416666666666605</v>
      </c>
      <c r="AU754" s="2">
        <v>342.419166666666</v>
      </c>
      <c r="AV754" s="2">
        <v>80.274999999999906</v>
      </c>
      <c r="AW754" s="2">
        <v>75.358333333333306</v>
      </c>
      <c r="AX754" s="2">
        <v>79.419999999999902</v>
      </c>
      <c r="AY754" s="2">
        <v>73.179999999999893</v>
      </c>
      <c r="AZ754" s="2">
        <v>65.283983451536599</v>
      </c>
      <c r="BA754">
        <f t="shared" si="88"/>
        <v>157.12666666666661</v>
      </c>
      <c r="BB754">
        <f t="shared" si="89"/>
        <v>64.134166666666601</v>
      </c>
      <c r="BC754">
        <f t="shared" si="90"/>
        <v>21.778333333333258</v>
      </c>
      <c r="BD754">
        <f t="shared" si="91"/>
        <v>139.2820000000662</v>
      </c>
      <c r="BE754" s="7">
        <f t="shared" si="92"/>
        <v>64.949650118203209</v>
      </c>
      <c r="BF754">
        <f t="shared" si="93"/>
        <v>17.996598409940098</v>
      </c>
      <c r="BG754">
        <f t="shared" si="94"/>
        <v>155.63333333333321</v>
      </c>
      <c r="BH754">
        <f t="shared" si="95"/>
        <v>152.5999999999998</v>
      </c>
    </row>
    <row r="755" spans="1:60" x14ac:dyDescent="0.3">
      <c r="A755" s="1">
        <v>44175.522222222222</v>
      </c>
      <c r="B755" s="2"/>
      <c r="C755" s="2">
        <v>-1.4025000000000001</v>
      </c>
      <c r="D755" s="2">
        <v>0.39700000000000002</v>
      </c>
      <c r="E755" s="2">
        <v>14537.9690959413</v>
      </c>
      <c r="F755" s="2">
        <v>14038.9002741081</v>
      </c>
      <c r="G755" s="2">
        <v>55.404166666666598</v>
      </c>
      <c r="H755" s="2">
        <v>19.16</v>
      </c>
      <c r="I755" s="2">
        <v>19.753</v>
      </c>
      <c r="J755" s="2">
        <v>1.7564015900598899</v>
      </c>
      <c r="K755" s="2"/>
      <c r="L755" s="2">
        <v>1</v>
      </c>
      <c r="M755" s="2">
        <v>0.81</v>
      </c>
      <c r="N755" s="2">
        <v>3.2708333333333299</v>
      </c>
      <c r="O755" s="2">
        <v>23.713844000000002</v>
      </c>
      <c r="P755" s="2">
        <v>72.547499999999999</v>
      </c>
      <c r="Q755" s="2">
        <v>49.87</v>
      </c>
      <c r="R755" s="2">
        <v>31.112499999999901</v>
      </c>
      <c r="S755" s="2">
        <v>0</v>
      </c>
      <c r="T755" s="2">
        <v>9.7016666666666609</v>
      </c>
      <c r="U755" s="2">
        <v>10.498333333333299</v>
      </c>
      <c r="V755" s="2">
        <v>65.000000000014097</v>
      </c>
      <c r="W755" s="2">
        <v>40.000000000035897</v>
      </c>
      <c r="X755" s="2">
        <v>30.667650118200498</v>
      </c>
      <c r="Y755" s="3">
        <v>-1.3480177461789799E-11</v>
      </c>
      <c r="Z755" s="2">
        <v>8.3001962099317499</v>
      </c>
      <c r="AA755" s="2">
        <v>8.3404022000074693</v>
      </c>
      <c r="AB755" s="2">
        <v>3.25</v>
      </c>
      <c r="AC755" s="2">
        <v>3.2341666666666602</v>
      </c>
      <c r="AD755" s="2">
        <v>431.12666666666598</v>
      </c>
      <c r="AE755" s="2">
        <v>431.12666666666598</v>
      </c>
      <c r="AF755" s="2">
        <v>-93.320833333333297</v>
      </c>
      <c r="AG755" s="2">
        <v>-90.91</v>
      </c>
      <c r="AH755" s="2">
        <v>42.549166666666601</v>
      </c>
      <c r="AI755" s="2">
        <v>44.014999999999901</v>
      </c>
      <c r="AJ755" s="2">
        <v>0.81</v>
      </c>
      <c r="AK755" s="2">
        <v>0.87416666666666598</v>
      </c>
      <c r="AL755" s="2">
        <v>317.26916666666602</v>
      </c>
      <c r="AM755" s="2">
        <v>283.95249999999999</v>
      </c>
      <c r="AN755" s="2">
        <v>33.614166666666598</v>
      </c>
      <c r="AO755" s="2">
        <v>1.34916666666666</v>
      </c>
      <c r="AP755" s="2">
        <v>34.282000000016197</v>
      </c>
      <c r="AQ755" s="2">
        <v>1.3560000000008801</v>
      </c>
      <c r="AR755" s="2">
        <v>3.2541666666666602</v>
      </c>
      <c r="AS755" s="2">
        <v>448.005</v>
      </c>
      <c r="AT755" s="2">
        <v>0.82</v>
      </c>
      <c r="AU755" s="2">
        <v>342.71749999999997</v>
      </c>
      <c r="AV755" s="2">
        <v>79.858333333333306</v>
      </c>
      <c r="AW755" s="2">
        <v>74.733333333333306</v>
      </c>
      <c r="AX755" s="2">
        <v>79.419999999999902</v>
      </c>
      <c r="AY755" s="2">
        <v>73.179999999999893</v>
      </c>
      <c r="AZ755" s="2">
        <v>65.283983451536599</v>
      </c>
      <c r="BA755">
        <f t="shared" si="88"/>
        <v>156.03166666666658</v>
      </c>
      <c r="BB755">
        <f t="shared" si="89"/>
        <v>64.726666666666503</v>
      </c>
      <c r="BC755">
        <f t="shared" si="90"/>
        <v>21.549166666666622</v>
      </c>
      <c r="BD755">
        <f t="shared" si="91"/>
        <v>139.2820000000662</v>
      </c>
      <c r="BE755" s="7">
        <f t="shared" si="92"/>
        <v>64.949650118203209</v>
      </c>
      <c r="BF755">
        <f t="shared" si="93"/>
        <v>17.996598409940098</v>
      </c>
      <c r="BG755">
        <f t="shared" si="94"/>
        <v>154.59166666666661</v>
      </c>
      <c r="BH755">
        <f t="shared" si="95"/>
        <v>152.5999999999998</v>
      </c>
    </row>
    <row r="756" spans="1:60" x14ac:dyDescent="0.3">
      <c r="A756" s="1">
        <v>44175.522916666669</v>
      </c>
      <c r="B756" s="2"/>
      <c r="C756" s="2">
        <v>-1.6775</v>
      </c>
      <c r="D756" s="2">
        <v>0.39700000000000002</v>
      </c>
      <c r="E756" s="2">
        <v>14745.048912517301</v>
      </c>
      <c r="F756" s="2">
        <v>14214.292888284701</v>
      </c>
      <c r="G756" s="2">
        <v>55.494999999999997</v>
      </c>
      <c r="H756" s="2">
        <v>19.099166666666601</v>
      </c>
      <c r="I756" s="2">
        <v>20.244</v>
      </c>
      <c r="J756" s="2">
        <v>2.1682777730493199</v>
      </c>
      <c r="K756" s="2"/>
      <c r="L756" s="2">
        <v>1</v>
      </c>
      <c r="M756" s="2">
        <v>0.81</v>
      </c>
      <c r="N756" s="2">
        <v>3.22583333333333</v>
      </c>
      <c r="O756" s="2">
        <v>23.423960000000001</v>
      </c>
      <c r="P756" s="2">
        <v>73.004166666666606</v>
      </c>
      <c r="Q756" s="2">
        <v>52.199166666666599</v>
      </c>
      <c r="R756" s="2">
        <v>31.9366666666666</v>
      </c>
      <c r="S756" s="2">
        <v>0</v>
      </c>
      <c r="T756" s="2">
        <v>9.6808333333333305</v>
      </c>
      <c r="U756" s="2">
        <v>10.887499999999999</v>
      </c>
      <c r="V756" s="2">
        <v>65.000000000000597</v>
      </c>
      <c r="W756" s="2">
        <v>40.000000000000803</v>
      </c>
      <c r="X756" s="2">
        <v>32.903232860519999</v>
      </c>
      <c r="Y756" s="3">
        <v>-4.1083227659602997E-13</v>
      </c>
      <c r="Z756" s="2">
        <v>8.25750156028381</v>
      </c>
      <c r="AA756" s="2">
        <v>8.4202206666668307</v>
      </c>
      <c r="AB756" s="2">
        <v>3.2050000000000001</v>
      </c>
      <c r="AC756" s="2">
        <v>3.18583333333333</v>
      </c>
      <c r="AD756" s="2">
        <v>431.82083333333298</v>
      </c>
      <c r="AE756" s="2">
        <v>431.82749999999902</v>
      </c>
      <c r="AF756" s="2">
        <v>-93.324166666666599</v>
      </c>
      <c r="AG756" s="2">
        <v>-90.87</v>
      </c>
      <c r="AH756" s="2">
        <v>42.533333333333303</v>
      </c>
      <c r="AI756" s="2">
        <v>43.927500000000002</v>
      </c>
      <c r="AJ756" s="2">
        <v>0.81</v>
      </c>
      <c r="AK756" s="2">
        <v>0.91666666666666596</v>
      </c>
      <c r="AL756" s="2">
        <v>317.31</v>
      </c>
      <c r="AM756" s="2">
        <v>284.90499999999997</v>
      </c>
      <c r="AN756" s="2">
        <v>34.28</v>
      </c>
      <c r="AO756" s="2">
        <v>1.3866666666666601</v>
      </c>
      <c r="AP756" s="2">
        <v>34.406000000000397</v>
      </c>
      <c r="AQ756" s="2">
        <v>1.3980000000000199</v>
      </c>
      <c r="AR756" s="2">
        <v>3.2091666666666598</v>
      </c>
      <c r="AS756" s="2">
        <v>448.365833333333</v>
      </c>
      <c r="AT756" s="2">
        <v>0.82</v>
      </c>
      <c r="AU756" s="2">
        <v>343.12833333333299</v>
      </c>
      <c r="AV756" s="2">
        <v>81.841666666666598</v>
      </c>
      <c r="AW756" s="2">
        <v>75.858333333333306</v>
      </c>
      <c r="AX756" s="2">
        <v>80</v>
      </c>
      <c r="AY756" s="2">
        <v>75.729999999999905</v>
      </c>
      <c r="AZ756" s="2">
        <v>67.598732860520101</v>
      </c>
      <c r="BA756">
        <f t="shared" si="88"/>
        <v>159.48333333333321</v>
      </c>
      <c r="BB756">
        <f t="shared" si="89"/>
        <v>66.216666666666598</v>
      </c>
      <c r="BC756">
        <f t="shared" si="90"/>
        <v>21.954999999999988</v>
      </c>
      <c r="BD756">
        <f t="shared" si="91"/>
        <v>139.4060000000018</v>
      </c>
      <c r="BE756" s="7">
        <f t="shared" si="92"/>
        <v>67.309232860519984</v>
      </c>
      <c r="BF756">
        <f t="shared" si="93"/>
        <v>18.075722226950663</v>
      </c>
      <c r="BG756">
        <f t="shared" si="94"/>
        <v>157.6999999999999</v>
      </c>
      <c r="BH756">
        <f t="shared" si="95"/>
        <v>155.7299999999999</v>
      </c>
    </row>
    <row r="757" spans="1:60" x14ac:dyDescent="0.3">
      <c r="A757" s="1">
        <v>44175.523611111108</v>
      </c>
      <c r="B757" s="2"/>
      <c r="C757" s="2">
        <v>-0.96250000000000002</v>
      </c>
      <c r="D757" s="2">
        <v>0.39700000000000002</v>
      </c>
      <c r="E757" s="2">
        <v>14539.838182010601</v>
      </c>
      <c r="F757" s="2">
        <v>14214.292888284701</v>
      </c>
      <c r="G757" s="2">
        <v>57.113333333333301</v>
      </c>
      <c r="H757" s="2">
        <v>19.283333333333299</v>
      </c>
      <c r="I757" s="2">
        <v>20.244</v>
      </c>
      <c r="J757" s="2">
        <v>2.1682777730493199</v>
      </c>
      <c r="K757" s="2"/>
      <c r="L757" s="2">
        <v>1</v>
      </c>
      <c r="M757" s="2">
        <v>0.81083333333333296</v>
      </c>
      <c r="N757" s="2">
        <v>3.2133333333333298</v>
      </c>
      <c r="O757" s="2">
        <v>23.229037999999999</v>
      </c>
      <c r="P757" s="2">
        <v>72.421666666666596</v>
      </c>
      <c r="Q757" s="2">
        <v>50.5683333333333</v>
      </c>
      <c r="R757" s="2">
        <v>31.424999999999901</v>
      </c>
      <c r="S757" s="2">
        <v>0</v>
      </c>
      <c r="T757" s="2">
        <v>9.6183333333333305</v>
      </c>
      <c r="U757" s="2">
        <v>10.5908333333333</v>
      </c>
      <c r="V757" s="2">
        <v>65.000000000000597</v>
      </c>
      <c r="W757" s="2">
        <v>40.000000000000803</v>
      </c>
      <c r="X757" s="2">
        <v>32.903232860519999</v>
      </c>
      <c r="Y757" s="3">
        <v>-4.1083227659602997E-13</v>
      </c>
      <c r="Z757" s="2">
        <v>8.25750156028381</v>
      </c>
      <c r="AA757" s="2">
        <v>8.4202206666668307</v>
      </c>
      <c r="AB757" s="2">
        <v>3.1924999999999999</v>
      </c>
      <c r="AC757" s="2">
        <v>3.1749999999999998</v>
      </c>
      <c r="AD757" s="2">
        <v>432.164999999999</v>
      </c>
      <c r="AE757" s="2">
        <v>432.20083333333298</v>
      </c>
      <c r="AF757" s="2">
        <v>-93.3391666666666</v>
      </c>
      <c r="AG757" s="2">
        <v>-90.852500000000006</v>
      </c>
      <c r="AH757" s="2">
        <v>42.428333333333299</v>
      </c>
      <c r="AI757" s="2">
        <v>43.920833333333299</v>
      </c>
      <c r="AJ757" s="2">
        <v>0.81</v>
      </c>
      <c r="AK757" s="2">
        <v>0.88583333333333303</v>
      </c>
      <c r="AL757" s="2">
        <v>317.55500000000001</v>
      </c>
      <c r="AM757" s="2">
        <v>284.09583333333302</v>
      </c>
      <c r="AN757" s="2">
        <v>34.601666666666603</v>
      </c>
      <c r="AO757" s="2">
        <v>1.4066666666666601</v>
      </c>
      <c r="AP757" s="2">
        <v>34.406000000000397</v>
      </c>
      <c r="AQ757" s="2">
        <v>1.3980000000000199</v>
      </c>
      <c r="AR757" s="2">
        <v>3.1974999999999998</v>
      </c>
      <c r="AS757" s="2">
        <v>448.4325</v>
      </c>
      <c r="AT757" s="2">
        <v>0.82</v>
      </c>
      <c r="AU757" s="2">
        <v>343.25833333333298</v>
      </c>
      <c r="AV757" s="2">
        <v>80.783333333333303</v>
      </c>
      <c r="AW757" s="2">
        <v>75.024999999999906</v>
      </c>
      <c r="AX757" s="2">
        <v>80</v>
      </c>
      <c r="AY757" s="2">
        <v>75.729999999999905</v>
      </c>
      <c r="AZ757" s="2">
        <v>67.598732860520101</v>
      </c>
      <c r="BA757">
        <f t="shared" si="88"/>
        <v>157.5916666666665</v>
      </c>
      <c r="BB757">
        <f t="shared" si="89"/>
        <v>66.0266666666665</v>
      </c>
      <c r="BC757">
        <f t="shared" si="90"/>
        <v>21.615833333333292</v>
      </c>
      <c r="BD757">
        <f t="shared" si="91"/>
        <v>139.4060000000018</v>
      </c>
      <c r="BE757" s="7">
        <f t="shared" si="92"/>
        <v>67.309232860519984</v>
      </c>
      <c r="BF757">
        <f t="shared" si="93"/>
        <v>18.075722226950663</v>
      </c>
      <c r="BG757">
        <f t="shared" si="94"/>
        <v>155.80833333333322</v>
      </c>
      <c r="BH757">
        <f t="shared" si="95"/>
        <v>155.7299999999999</v>
      </c>
    </row>
    <row r="758" spans="1:60" x14ac:dyDescent="0.3">
      <c r="A758" s="1">
        <v>44175.524305555555</v>
      </c>
      <c r="B758" s="2"/>
      <c r="C758" s="2">
        <v>-0.93500000000000005</v>
      </c>
      <c r="D758" s="2">
        <v>0.39700000000000002</v>
      </c>
      <c r="E758" s="2">
        <v>14756.820072688</v>
      </c>
      <c r="F758" s="2">
        <v>14214.292888284701</v>
      </c>
      <c r="G758" s="2">
        <v>56.625833333333297</v>
      </c>
      <c r="H758" s="2">
        <v>19.427499999999998</v>
      </c>
      <c r="I758" s="2">
        <v>20.244</v>
      </c>
      <c r="J758" s="2">
        <v>2.1682777730493199</v>
      </c>
      <c r="K758" s="2"/>
      <c r="L758" s="2">
        <v>1</v>
      </c>
      <c r="M758" s="2">
        <v>0.81</v>
      </c>
      <c r="N758" s="2">
        <v>3.2116666666666598</v>
      </c>
      <c r="O758" s="2">
        <v>23.290679999999998</v>
      </c>
      <c r="P758" s="2">
        <v>72.28</v>
      </c>
      <c r="Q758" s="2">
        <v>49.819166666666597</v>
      </c>
      <c r="R758" s="2">
        <v>32.020000000000003</v>
      </c>
      <c r="S758" s="2">
        <v>0</v>
      </c>
      <c r="T758" s="2">
        <v>9.5441666666666602</v>
      </c>
      <c r="U758" s="2">
        <v>10.4658333333333</v>
      </c>
      <c r="V758" s="2">
        <v>65.000000000000597</v>
      </c>
      <c r="W758" s="2">
        <v>40.000000000000803</v>
      </c>
      <c r="X758" s="2">
        <v>32.903232860519999</v>
      </c>
      <c r="Y758" s="3">
        <v>-4.1083227659602997E-13</v>
      </c>
      <c r="Z758" s="2">
        <v>8.25750156028381</v>
      </c>
      <c r="AA758" s="2">
        <v>8.4202206666668307</v>
      </c>
      <c r="AB758" s="2">
        <v>3.1908333333333299</v>
      </c>
      <c r="AC758" s="2">
        <v>3.1766666666666601</v>
      </c>
      <c r="AD758" s="2">
        <v>432.06833333333299</v>
      </c>
      <c r="AE758" s="2">
        <v>432.06833333333299</v>
      </c>
      <c r="AF758" s="2">
        <v>-93.326666666666597</v>
      </c>
      <c r="AG758" s="2">
        <v>-90.902500000000003</v>
      </c>
      <c r="AH758" s="2">
        <v>42.315833333333302</v>
      </c>
      <c r="AI758" s="2">
        <v>43.954166666666602</v>
      </c>
      <c r="AJ758" s="2">
        <v>0.80333333333333301</v>
      </c>
      <c r="AK758" s="2">
        <v>0.87166666666666603</v>
      </c>
      <c r="AL758" s="2">
        <v>317.731666666666</v>
      </c>
      <c r="AM758" s="2">
        <v>283.794166666666</v>
      </c>
      <c r="AN758" s="2">
        <v>34.165833333333303</v>
      </c>
      <c r="AO758" s="2">
        <v>1.37749999999999</v>
      </c>
      <c r="AP758" s="2">
        <v>34.406000000000397</v>
      </c>
      <c r="AQ758" s="2">
        <v>1.3980000000000199</v>
      </c>
      <c r="AR758" s="2">
        <v>3.1983333333333301</v>
      </c>
      <c r="AS758" s="2">
        <v>448.19666666666598</v>
      </c>
      <c r="AT758" s="2">
        <v>0.81166666666666698</v>
      </c>
      <c r="AU758" s="2">
        <v>343.24</v>
      </c>
      <c r="AV758" s="2">
        <v>80.341666666666598</v>
      </c>
      <c r="AW758" s="2">
        <v>74.266666666666595</v>
      </c>
      <c r="AX758" s="2">
        <v>80</v>
      </c>
      <c r="AY758" s="2">
        <v>75.729999999999905</v>
      </c>
      <c r="AZ758" s="2">
        <v>67.598732860520101</v>
      </c>
      <c r="BA758">
        <f t="shared" si="88"/>
        <v>156.2649999999999</v>
      </c>
      <c r="BB758">
        <f t="shared" si="89"/>
        <v>66.185833333333306</v>
      </c>
      <c r="BC758">
        <f t="shared" si="90"/>
        <v>21.387499999999953</v>
      </c>
      <c r="BD758">
        <f t="shared" si="91"/>
        <v>139.4060000000018</v>
      </c>
      <c r="BE758" s="7">
        <f t="shared" si="92"/>
        <v>67.309232860519984</v>
      </c>
      <c r="BF758">
        <f t="shared" si="93"/>
        <v>18.075722226950663</v>
      </c>
      <c r="BG758">
        <f t="shared" si="94"/>
        <v>154.60833333333318</v>
      </c>
      <c r="BH758">
        <f t="shared" si="95"/>
        <v>155.7299999999999</v>
      </c>
    </row>
    <row r="759" spans="1:60" x14ac:dyDescent="0.3">
      <c r="A759" s="1">
        <v>44175.525000000001</v>
      </c>
      <c r="B759" s="2"/>
      <c r="C759" s="2">
        <v>-0.82499999999999996</v>
      </c>
      <c r="D759" s="2">
        <v>0.39700000000000002</v>
      </c>
      <c r="E759" s="2">
        <v>14638.698764938599</v>
      </c>
      <c r="F759" s="2">
        <v>14214.292888284701</v>
      </c>
      <c r="G759" s="2">
        <v>56.94</v>
      </c>
      <c r="H759" s="2">
        <v>19.816666666666599</v>
      </c>
      <c r="I759" s="2">
        <v>20.244</v>
      </c>
      <c r="J759" s="2">
        <v>2.1682777730493199</v>
      </c>
      <c r="K759" s="2"/>
      <c r="L759" s="2">
        <v>1</v>
      </c>
      <c r="M759" s="2">
        <v>0.81</v>
      </c>
      <c r="N759" s="2">
        <v>3.18583333333333</v>
      </c>
      <c r="O759" s="2">
        <v>23.182389999999899</v>
      </c>
      <c r="P759" s="2">
        <v>73.483333333333306</v>
      </c>
      <c r="Q759" s="2">
        <v>50.307499999999997</v>
      </c>
      <c r="R759" s="2">
        <v>33.646666666666597</v>
      </c>
      <c r="S759" s="2">
        <v>0</v>
      </c>
      <c r="T759" s="2">
        <v>9.5124999999999993</v>
      </c>
      <c r="U759" s="2">
        <v>10.5425</v>
      </c>
      <c r="V759" s="2">
        <v>65.000000000000597</v>
      </c>
      <c r="W759" s="2">
        <v>40.000000000000803</v>
      </c>
      <c r="X759" s="2">
        <v>32.903232860519999</v>
      </c>
      <c r="Y759" s="3">
        <v>-4.1083227659602997E-13</v>
      </c>
      <c r="Z759" s="2">
        <v>8.25750156028381</v>
      </c>
      <c r="AA759" s="2">
        <v>8.4202206666668307</v>
      </c>
      <c r="AB759" s="2">
        <v>3.1641666666666599</v>
      </c>
      <c r="AC759" s="2">
        <v>3.1508333333333298</v>
      </c>
      <c r="AD759" s="2">
        <v>431.8</v>
      </c>
      <c r="AE759" s="2">
        <v>431.80500000000001</v>
      </c>
      <c r="AF759" s="2">
        <v>-93.334999999999994</v>
      </c>
      <c r="AG759" s="2">
        <v>-91.000833333333304</v>
      </c>
      <c r="AH759" s="2">
        <v>42.217499999999902</v>
      </c>
      <c r="AI759" s="2">
        <v>43.886666666666599</v>
      </c>
      <c r="AJ759" s="2">
        <v>0.80666666666666598</v>
      </c>
      <c r="AK759" s="2">
        <v>0.88249999999999995</v>
      </c>
      <c r="AL759" s="2">
        <v>317.78833333333301</v>
      </c>
      <c r="AM759" s="2">
        <v>284.113333333333</v>
      </c>
      <c r="AN759" s="2">
        <v>34.182499999999997</v>
      </c>
      <c r="AO759" s="2">
        <v>1.3724999999999901</v>
      </c>
      <c r="AP759" s="2">
        <v>34.406000000000397</v>
      </c>
      <c r="AQ759" s="2">
        <v>1.3980000000000199</v>
      </c>
      <c r="AR759" s="2">
        <v>3.1733333333333298</v>
      </c>
      <c r="AS759" s="2">
        <v>447.77999999999901</v>
      </c>
      <c r="AT759" s="2">
        <v>0.81333333333333302</v>
      </c>
      <c r="AU759" s="2">
        <v>343.308333333333</v>
      </c>
      <c r="AV759" s="2">
        <v>81.258333333333297</v>
      </c>
      <c r="AW759" s="2">
        <v>74.774999999999906</v>
      </c>
      <c r="AX759" s="2">
        <v>80</v>
      </c>
      <c r="AY759" s="2">
        <v>75.729999999999905</v>
      </c>
      <c r="AZ759" s="2">
        <v>67.598732860520101</v>
      </c>
      <c r="BA759">
        <f t="shared" si="88"/>
        <v>157.9733333333333</v>
      </c>
      <c r="BB759">
        <f t="shared" si="89"/>
        <v>67.829166666666595</v>
      </c>
      <c r="BC759">
        <f t="shared" si="90"/>
        <v>21.427499999999991</v>
      </c>
      <c r="BD759">
        <f t="shared" si="91"/>
        <v>139.4060000000018</v>
      </c>
      <c r="BE759" s="7">
        <f t="shared" si="92"/>
        <v>67.309232860519984</v>
      </c>
      <c r="BF759">
        <f t="shared" si="93"/>
        <v>18.075722226950663</v>
      </c>
      <c r="BG759">
        <f t="shared" si="94"/>
        <v>156.03333333333319</v>
      </c>
      <c r="BH759">
        <f t="shared" si="95"/>
        <v>155.7299999999999</v>
      </c>
    </row>
    <row r="760" spans="1:60" x14ac:dyDescent="0.3">
      <c r="A760" s="1">
        <v>44175.525694444441</v>
      </c>
      <c r="B760" s="2"/>
      <c r="C760" s="2">
        <v>-0.79749999999999999</v>
      </c>
      <c r="D760" s="2">
        <v>0.39700000000000002</v>
      </c>
      <c r="E760" s="2">
        <v>14794.110137328</v>
      </c>
      <c r="F760" s="2">
        <v>14214.292888284701</v>
      </c>
      <c r="G760" s="2">
        <v>57.320833333333297</v>
      </c>
      <c r="H760" s="2">
        <v>19.344166666666599</v>
      </c>
      <c r="I760" s="2">
        <v>20.244</v>
      </c>
      <c r="J760" s="2">
        <v>2.1682777730493199</v>
      </c>
      <c r="K760" s="2"/>
      <c r="L760" s="2">
        <v>1</v>
      </c>
      <c r="M760" s="2">
        <v>0.80333333333333301</v>
      </c>
      <c r="N760" s="2">
        <v>3.1841666666666599</v>
      </c>
      <c r="O760" s="2">
        <v>23.284016000000001</v>
      </c>
      <c r="P760" s="2">
        <v>72.031666666666595</v>
      </c>
      <c r="Q760" s="2">
        <v>49.538333333333298</v>
      </c>
      <c r="R760" s="2">
        <v>32.355833333333301</v>
      </c>
      <c r="S760" s="2">
        <v>0</v>
      </c>
      <c r="T760" s="2">
        <v>9.4124999999999996</v>
      </c>
      <c r="U760" s="2">
        <v>10.3883333333333</v>
      </c>
      <c r="V760" s="2">
        <v>65.000000000000597</v>
      </c>
      <c r="W760" s="2">
        <v>40.000000000000803</v>
      </c>
      <c r="X760" s="2">
        <v>32.903232860519999</v>
      </c>
      <c r="Y760" s="3">
        <v>-4.1083227659602997E-13</v>
      </c>
      <c r="Z760" s="2">
        <v>8.25750156028381</v>
      </c>
      <c r="AA760" s="2">
        <v>8.4202206666668307</v>
      </c>
      <c r="AB760" s="2">
        <v>3.1608333333333301</v>
      </c>
      <c r="AC760" s="2">
        <v>3.1474999999999902</v>
      </c>
      <c r="AD760" s="2">
        <v>431.425833333333</v>
      </c>
      <c r="AE760" s="2">
        <v>431.41250000000002</v>
      </c>
      <c r="AF760" s="2">
        <v>-93.342500000000001</v>
      </c>
      <c r="AG760" s="2">
        <v>-90.967500000000001</v>
      </c>
      <c r="AH760" s="2">
        <v>42.087499999999999</v>
      </c>
      <c r="AI760" s="2">
        <v>43.7974999999999</v>
      </c>
      <c r="AJ760" s="2">
        <v>0.80166666666666597</v>
      </c>
      <c r="AK760" s="2">
        <v>0.86916666666666598</v>
      </c>
      <c r="AL760" s="2">
        <v>318.14249999999998</v>
      </c>
      <c r="AM760" s="2">
        <v>284.32833333333298</v>
      </c>
      <c r="AN760" s="2">
        <v>34.4658333333333</v>
      </c>
      <c r="AO760" s="2">
        <v>1.39083333333333</v>
      </c>
      <c r="AP760" s="2">
        <v>34.406000000000397</v>
      </c>
      <c r="AQ760" s="2">
        <v>1.3980000000000199</v>
      </c>
      <c r="AR760" s="2">
        <v>3.1683333333333299</v>
      </c>
      <c r="AS760" s="2">
        <v>447.38833333333298</v>
      </c>
      <c r="AT760" s="2">
        <v>0.81083333333333296</v>
      </c>
      <c r="AU760" s="2">
        <v>343.31333333333299</v>
      </c>
      <c r="AV760" s="2">
        <v>80.483333333333306</v>
      </c>
      <c r="AW760" s="2">
        <v>73.899999999999906</v>
      </c>
      <c r="AX760" s="2">
        <v>80</v>
      </c>
      <c r="AY760" s="2">
        <v>75.729999999999905</v>
      </c>
      <c r="AZ760" s="2">
        <v>67.598732860520101</v>
      </c>
      <c r="BA760">
        <f t="shared" si="88"/>
        <v>156.03583333333319</v>
      </c>
      <c r="BB760">
        <f t="shared" si="89"/>
        <v>66.821666666666601</v>
      </c>
      <c r="BC760">
        <f t="shared" si="90"/>
        <v>21.191666666666631</v>
      </c>
      <c r="BD760">
        <f t="shared" si="91"/>
        <v>139.4060000000018</v>
      </c>
      <c r="BE760" s="7">
        <f t="shared" si="92"/>
        <v>67.309232860519984</v>
      </c>
      <c r="BF760">
        <f t="shared" si="93"/>
        <v>18.075722226950663</v>
      </c>
      <c r="BG760">
        <f t="shared" si="94"/>
        <v>154.38333333333321</v>
      </c>
      <c r="BH760">
        <f t="shared" si="95"/>
        <v>155.7299999999999</v>
      </c>
    </row>
    <row r="761" spans="1:60" x14ac:dyDescent="0.3">
      <c r="A761" s="1">
        <v>44175.526388888888</v>
      </c>
      <c r="B761" s="2"/>
      <c r="C761" s="2">
        <v>-0.79749999999999999</v>
      </c>
      <c r="D761" s="2">
        <v>0.39700000000000002</v>
      </c>
      <c r="E761" s="2">
        <v>14592.170346234599</v>
      </c>
      <c r="F761" s="2">
        <v>14615.9848144679</v>
      </c>
      <c r="G761" s="2">
        <v>56.890833333333298</v>
      </c>
      <c r="H761" s="2">
        <v>19.452500000000001</v>
      </c>
      <c r="I761" s="2">
        <v>20.783999999999999</v>
      </c>
      <c r="J761" s="2">
        <v>3.0037011638266602</v>
      </c>
      <c r="K761" s="2"/>
      <c r="L761" s="2">
        <v>1</v>
      </c>
      <c r="M761" s="2">
        <v>0.80833333333333302</v>
      </c>
      <c r="N761" s="2">
        <v>3.1708333333333298</v>
      </c>
      <c r="O761" s="2">
        <v>23.05744</v>
      </c>
      <c r="P761" s="2">
        <v>73.369999999999905</v>
      </c>
      <c r="Q761" s="2">
        <v>50.299166666666601</v>
      </c>
      <c r="R761" s="2">
        <v>33.674166666666601</v>
      </c>
      <c r="S761" s="2">
        <v>0</v>
      </c>
      <c r="T761" s="2">
        <v>9.4591666666666594</v>
      </c>
      <c r="U761" s="2">
        <v>10.5058333333333</v>
      </c>
      <c r="V761" s="2">
        <v>65.000000000006693</v>
      </c>
      <c r="W761" s="2">
        <v>40.000000000008498</v>
      </c>
      <c r="X761" s="2">
        <v>35.000000000000398</v>
      </c>
      <c r="Y761" s="3">
        <v>-4.3602734800885602E-12</v>
      </c>
      <c r="Z761" s="2">
        <v>7.9521668000011196</v>
      </c>
      <c r="AA761" s="2">
        <v>8.4006015000017698</v>
      </c>
      <c r="AB761" s="2">
        <v>3.1508333333333298</v>
      </c>
      <c r="AC761" s="2">
        <v>3.1358333333333301</v>
      </c>
      <c r="AD761" s="2">
        <v>430.98999999999899</v>
      </c>
      <c r="AE761" s="2">
        <v>430.98999999999899</v>
      </c>
      <c r="AF761" s="2">
        <v>-93.336666666666602</v>
      </c>
      <c r="AG761" s="2">
        <v>-91.015000000000001</v>
      </c>
      <c r="AH761" s="2">
        <v>41.9658333333333</v>
      </c>
      <c r="AI761" s="2">
        <v>43.759999999999899</v>
      </c>
      <c r="AJ761" s="2">
        <v>0.80666666666666698</v>
      </c>
      <c r="AK761" s="2">
        <v>0.87666666666666604</v>
      </c>
      <c r="AL761" s="2">
        <v>318.18416666666599</v>
      </c>
      <c r="AM761" s="2">
        <v>284.14416666666602</v>
      </c>
      <c r="AN761" s="2">
        <v>34.33</v>
      </c>
      <c r="AO761" s="2">
        <v>1.37083333333333</v>
      </c>
      <c r="AP761" s="2">
        <v>35.137078014188297</v>
      </c>
      <c r="AQ761" s="2">
        <v>1.42753053617042</v>
      </c>
      <c r="AR761" s="2">
        <v>3.15916666666666</v>
      </c>
      <c r="AS761" s="2">
        <v>447.17750000000001</v>
      </c>
      <c r="AT761" s="2">
        <v>0.81499999999999995</v>
      </c>
      <c r="AU761" s="2">
        <v>343.27083333333297</v>
      </c>
      <c r="AV761" s="2">
        <v>81.2916666666666</v>
      </c>
      <c r="AW761" s="2">
        <v>74.724999999999994</v>
      </c>
      <c r="AX761" s="2">
        <v>80</v>
      </c>
      <c r="AY761" s="2">
        <v>75.510000000000005</v>
      </c>
      <c r="AZ761" s="2">
        <v>70.619078014184396</v>
      </c>
      <c r="BA761">
        <f t="shared" si="88"/>
        <v>157.9991666666665</v>
      </c>
      <c r="BB761">
        <f t="shared" si="89"/>
        <v>68.004166666666606</v>
      </c>
      <c r="BC761">
        <f t="shared" si="90"/>
        <v>21.335833333333291</v>
      </c>
      <c r="BD761">
        <f t="shared" si="91"/>
        <v>140.1370780142035</v>
      </c>
      <c r="BE761" s="7">
        <f t="shared" si="92"/>
        <v>70.13707801418434</v>
      </c>
      <c r="BF761">
        <f t="shared" si="93"/>
        <v>17.780298836173309</v>
      </c>
      <c r="BG761">
        <f t="shared" si="94"/>
        <v>156.01666666666659</v>
      </c>
      <c r="BH761">
        <f t="shared" si="95"/>
        <v>155.51</v>
      </c>
    </row>
    <row r="762" spans="1:60" x14ac:dyDescent="0.3">
      <c r="A762" s="1">
        <v>44175.527083333334</v>
      </c>
      <c r="B762" s="2"/>
      <c r="C762" s="2">
        <v>-0.74250000000000005</v>
      </c>
      <c r="D762" s="2">
        <v>0.39700000000000002</v>
      </c>
      <c r="E762" s="2">
        <v>14922.4489701066</v>
      </c>
      <c r="F762" s="2">
        <v>14615.9848144679</v>
      </c>
      <c r="G762" s="2">
        <v>57.985833333333296</v>
      </c>
      <c r="H762" s="2">
        <v>19.258333333333301</v>
      </c>
      <c r="I762" s="2">
        <v>20.783999999999999</v>
      </c>
      <c r="J762" s="2">
        <v>3.0037011638266602</v>
      </c>
      <c r="K762" s="2"/>
      <c r="L762" s="2">
        <v>1</v>
      </c>
      <c r="M762" s="2">
        <v>0.80916666666666703</v>
      </c>
      <c r="N762" s="2">
        <v>3.18</v>
      </c>
      <c r="O762" s="2">
        <v>23.508925999999999</v>
      </c>
      <c r="P762" s="2">
        <v>71.592500000000001</v>
      </c>
      <c r="Q762" s="2">
        <v>49.426666666666598</v>
      </c>
      <c r="R762" s="2">
        <v>32.113333333333301</v>
      </c>
      <c r="S762" s="2">
        <v>0</v>
      </c>
      <c r="T762" s="2">
        <v>9.3516666666666595</v>
      </c>
      <c r="U762" s="2">
        <v>10.3666666666666</v>
      </c>
      <c r="V762" s="2">
        <v>65.000000000006693</v>
      </c>
      <c r="W762" s="2">
        <v>40.000000000008498</v>
      </c>
      <c r="X762" s="2">
        <v>35.000000000000398</v>
      </c>
      <c r="Y762" s="3">
        <v>-4.3602734800885602E-12</v>
      </c>
      <c r="Z762" s="2">
        <v>7.9521668000011196</v>
      </c>
      <c r="AA762" s="2">
        <v>8.4006015000017698</v>
      </c>
      <c r="AB762" s="2">
        <v>3.1608333333333301</v>
      </c>
      <c r="AC762" s="2">
        <v>3.1425000000000001</v>
      </c>
      <c r="AD762" s="2">
        <v>430.481666666666</v>
      </c>
      <c r="AE762" s="2">
        <v>430.48750000000001</v>
      </c>
      <c r="AF762" s="2">
        <v>-93.314999999999898</v>
      </c>
      <c r="AG762" s="2">
        <v>-90.994166666666601</v>
      </c>
      <c r="AH762" s="2">
        <v>41.854999999999997</v>
      </c>
      <c r="AI762" s="2">
        <v>43.690833333333302</v>
      </c>
      <c r="AJ762" s="2">
        <v>0.80083333333333295</v>
      </c>
      <c r="AK762" s="2">
        <v>0.86666666666666603</v>
      </c>
      <c r="AL762" s="2">
        <v>318.33916666666602</v>
      </c>
      <c r="AM762" s="2">
        <v>284.368333333333</v>
      </c>
      <c r="AN762" s="2">
        <v>34.550833333333301</v>
      </c>
      <c r="AO762" s="2">
        <v>1.39083333333333</v>
      </c>
      <c r="AP762" s="2">
        <v>35.137078014188297</v>
      </c>
      <c r="AQ762" s="2">
        <v>1.42753053617042</v>
      </c>
      <c r="AR762" s="2">
        <v>3.1625000000000001</v>
      </c>
      <c r="AS762" s="2">
        <v>446.82333333333298</v>
      </c>
      <c r="AT762" s="2">
        <v>0.81</v>
      </c>
      <c r="AU762" s="2">
        <v>343.2</v>
      </c>
      <c r="AV762" s="2">
        <v>80.508333333333297</v>
      </c>
      <c r="AW762" s="2">
        <v>73.283333333333303</v>
      </c>
      <c r="AX762" s="2">
        <v>80</v>
      </c>
      <c r="AY762" s="2">
        <v>75.510000000000005</v>
      </c>
      <c r="AZ762" s="2">
        <v>70.619078014184396</v>
      </c>
      <c r="BA762">
        <f t="shared" ref="BA762:BA825" si="96">P762+Q762+AN762</f>
        <v>155.56999999999988</v>
      </c>
      <c r="BB762">
        <f t="shared" ref="BB762:BB825" si="97">R762+S762+AN762</f>
        <v>66.664166666666603</v>
      </c>
      <c r="BC762">
        <f t="shared" ref="BC762:BC825" si="98">T762+U762+AO762</f>
        <v>21.109166666666589</v>
      </c>
      <c r="BD762">
        <f t="shared" ref="BD762:BD825" si="99">V762+W762+AP762</f>
        <v>140.1370780142035</v>
      </c>
      <c r="BE762" s="7">
        <f t="shared" ref="BE762:BE825" si="100">X762+Y762+AP762</f>
        <v>70.13707801418434</v>
      </c>
      <c r="BF762">
        <f t="shared" ref="BF762:BF825" si="101">Z762+AA762+AQ762</f>
        <v>17.780298836173309</v>
      </c>
      <c r="BG762">
        <f t="shared" ref="BG762:BG825" si="102">AV762+AW762</f>
        <v>153.7916666666666</v>
      </c>
      <c r="BH762">
        <f t="shared" ref="BH762:BH825" si="103">AX762+AY762</f>
        <v>155.51</v>
      </c>
    </row>
    <row r="763" spans="1:60" x14ac:dyDescent="0.3">
      <c r="A763" s="1">
        <v>44175.527777777781</v>
      </c>
      <c r="B763" s="2"/>
      <c r="C763" s="2">
        <v>-0.71499999999999997</v>
      </c>
      <c r="D763" s="2">
        <v>0.54253871680999999</v>
      </c>
      <c r="E763" s="2">
        <v>14708.567283893301</v>
      </c>
      <c r="F763" s="2">
        <v>14615.9848144679</v>
      </c>
      <c r="G763" s="2">
        <v>59.012499999999903</v>
      </c>
      <c r="H763" s="2">
        <v>19.488333333333301</v>
      </c>
      <c r="I763" s="2">
        <v>20.783999999999999</v>
      </c>
      <c r="J763" s="2">
        <v>3.0037011638266602</v>
      </c>
      <c r="K763" s="2"/>
      <c r="L763" s="2">
        <v>1</v>
      </c>
      <c r="M763" s="2">
        <v>0.80583333333333296</v>
      </c>
      <c r="N763" s="2">
        <v>3.1508333333333298</v>
      </c>
      <c r="O763" s="2">
        <v>23.009125999999998</v>
      </c>
      <c r="P763" s="2">
        <v>73.258333333333297</v>
      </c>
      <c r="Q763" s="2">
        <v>50.036666666666598</v>
      </c>
      <c r="R763" s="2">
        <v>33.608333333333299</v>
      </c>
      <c r="S763" s="2">
        <v>0</v>
      </c>
      <c r="T763" s="2">
        <v>9.4349999999999898</v>
      </c>
      <c r="U763" s="2">
        <v>10.4466666666666</v>
      </c>
      <c r="V763" s="2">
        <v>65.000000000006693</v>
      </c>
      <c r="W763" s="2">
        <v>40.000000000008498</v>
      </c>
      <c r="X763" s="2">
        <v>35.000000000000398</v>
      </c>
      <c r="Y763" s="3">
        <v>-4.3602734800885602E-12</v>
      </c>
      <c r="Z763" s="2">
        <v>7.9521668000011196</v>
      </c>
      <c r="AA763" s="2">
        <v>8.4006015000017698</v>
      </c>
      <c r="AB763" s="2">
        <v>3.1291666666666602</v>
      </c>
      <c r="AC763" s="2">
        <v>3.1133333333333302</v>
      </c>
      <c r="AD763" s="2">
        <v>430.06666666666598</v>
      </c>
      <c r="AE763" s="2">
        <v>430.06666666666598</v>
      </c>
      <c r="AF763" s="2">
        <v>-93.298333333333304</v>
      </c>
      <c r="AG763" s="2">
        <v>-90.98</v>
      </c>
      <c r="AH763" s="2">
        <v>41.786666666666598</v>
      </c>
      <c r="AI763" s="2">
        <v>43.650833333333303</v>
      </c>
      <c r="AJ763" s="2">
        <v>0.80583333333333296</v>
      </c>
      <c r="AK763" s="2">
        <v>0.87749999999999895</v>
      </c>
      <c r="AL763" s="2">
        <v>318.2475</v>
      </c>
      <c r="AM763" s="2">
        <v>283.96583333333302</v>
      </c>
      <c r="AN763" s="2">
        <v>34.736666666666601</v>
      </c>
      <c r="AO763" s="2">
        <v>1.39333333333333</v>
      </c>
      <c r="AP763" s="2">
        <v>35.137078014188297</v>
      </c>
      <c r="AQ763" s="2">
        <v>1.42753053617042</v>
      </c>
      <c r="AR763" s="2">
        <v>3.1366666666666601</v>
      </c>
      <c r="AS763" s="2">
        <v>446.58166666666602</v>
      </c>
      <c r="AT763" s="2">
        <v>0.81416666666666604</v>
      </c>
      <c r="AU763" s="2">
        <v>343.04499999999899</v>
      </c>
      <c r="AV763" s="2">
        <v>81.899999999999906</v>
      </c>
      <c r="AW763" s="2">
        <v>74.249999999999901</v>
      </c>
      <c r="AX763" s="2">
        <v>80</v>
      </c>
      <c r="AY763" s="2">
        <v>75.510000000000005</v>
      </c>
      <c r="AZ763" s="2">
        <v>70.619078014184396</v>
      </c>
      <c r="BA763">
        <f t="shared" si="96"/>
        <v>158.0316666666665</v>
      </c>
      <c r="BB763">
        <f t="shared" si="97"/>
        <v>68.344999999999899</v>
      </c>
      <c r="BC763">
        <f t="shared" si="98"/>
        <v>21.27499999999992</v>
      </c>
      <c r="BD763">
        <f t="shared" si="99"/>
        <v>140.1370780142035</v>
      </c>
      <c r="BE763" s="7">
        <f t="shared" si="100"/>
        <v>70.13707801418434</v>
      </c>
      <c r="BF763">
        <f t="shared" si="101"/>
        <v>17.780298836173309</v>
      </c>
      <c r="BG763">
        <f t="shared" si="102"/>
        <v>156.14999999999981</v>
      </c>
      <c r="BH763">
        <f t="shared" si="103"/>
        <v>155.51</v>
      </c>
    </row>
    <row r="764" spans="1:60" x14ac:dyDescent="0.3">
      <c r="A764" s="1">
        <v>44175.52847222222</v>
      </c>
      <c r="B764" s="2"/>
      <c r="C764" s="2">
        <v>-0.46750000000000003</v>
      </c>
      <c r="D764" s="2">
        <v>0.39700000000000002</v>
      </c>
      <c r="E764" s="2">
        <v>14795.4868603946</v>
      </c>
      <c r="F764" s="2">
        <v>14615.9848144679</v>
      </c>
      <c r="G764" s="2">
        <v>58.886666666666599</v>
      </c>
      <c r="H764" s="2">
        <v>19.376666666666601</v>
      </c>
      <c r="I764" s="2">
        <v>20.783999999999999</v>
      </c>
      <c r="J764" s="2">
        <v>3.0037011638266602</v>
      </c>
      <c r="K764" s="2"/>
      <c r="L764" s="2">
        <v>1</v>
      </c>
      <c r="M764" s="2">
        <v>0.79999999999999905</v>
      </c>
      <c r="N764" s="2">
        <v>3.17</v>
      </c>
      <c r="O764" s="2">
        <v>23.537247999999899</v>
      </c>
      <c r="P764" s="2">
        <v>72.239166666666605</v>
      </c>
      <c r="Q764" s="2">
        <v>48.89</v>
      </c>
      <c r="R764" s="2">
        <v>33.288333333333298</v>
      </c>
      <c r="S764" s="2">
        <v>0</v>
      </c>
      <c r="T764" s="2">
        <v>9.3091666666666608</v>
      </c>
      <c r="U764" s="2">
        <v>10.251666666666599</v>
      </c>
      <c r="V764" s="2">
        <v>65.000000000006693</v>
      </c>
      <c r="W764" s="2">
        <v>40.000000000008498</v>
      </c>
      <c r="X764" s="2">
        <v>35.000000000000398</v>
      </c>
      <c r="Y764" s="3">
        <v>-4.3602734800885602E-12</v>
      </c>
      <c r="Z764" s="2">
        <v>7.9521668000011196</v>
      </c>
      <c r="AA764" s="2">
        <v>8.4006015000017698</v>
      </c>
      <c r="AB764" s="2">
        <v>3.15</v>
      </c>
      <c r="AC764" s="2">
        <v>3.1341666666666601</v>
      </c>
      <c r="AD764" s="2">
        <v>429.63749999999902</v>
      </c>
      <c r="AE764" s="2">
        <v>429.63499999999902</v>
      </c>
      <c r="AF764" s="2">
        <v>-93.2766666666666</v>
      </c>
      <c r="AG764" s="2">
        <v>-91.030833333333305</v>
      </c>
      <c r="AH764" s="2">
        <v>41.735833333333296</v>
      </c>
      <c r="AI764" s="2">
        <v>43.636666666666599</v>
      </c>
      <c r="AJ764" s="2">
        <v>0.79999999999999905</v>
      </c>
      <c r="AK764" s="2">
        <v>0.85333333333333306</v>
      </c>
      <c r="AL764" s="2">
        <v>318.26499999999999</v>
      </c>
      <c r="AM764" s="2">
        <v>283.92916666666599</v>
      </c>
      <c r="AN764" s="2">
        <v>34.406666666666602</v>
      </c>
      <c r="AO764" s="2">
        <v>1.3866666666666601</v>
      </c>
      <c r="AP764" s="2">
        <v>35.137078014188297</v>
      </c>
      <c r="AQ764" s="2">
        <v>1.42753053617042</v>
      </c>
      <c r="AR764" s="2">
        <v>3.1558333333333302</v>
      </c>
      <c r="AS764" s="2">
        <v>446.25666666666598</v>
      </c>
      <c r="AT764" s="2">
        <v>0.81</v>
      </c>
      <c r="AU764" s="2">
        <v>342.805833333333</v>
      </c>
      <c r="AV764" s="2">
        <v>80.724999999999994</v>
      </c>
      <c r="AW764" s="2">
        <v>72.95</v>
      </c>
      <c r="AX764" s="2">
        <v>80</v>
      </c>
      <c r="AY764" s="2">
        <v>75.510000000000005</v>
      </c>
      <c r="AZ764" s="2">
        <v>70.619078014184396</v>
      </c>
      <c r="BA764">
        <f t="shared" si="96"/>
        <v>155.53583333333322</v>
      </c>
      <c r="BB764">
        <f t="shared" si="97"/>
        <v>67.694999999999908</v>
      </c>
      <c r="BC764">
        <f t="shared" si="98"/>
        <v>20.94749999999992</v>
      </c>
      <c r="BD764">
        <f t="shared" si="99"/>
        <v>140.1370780142035</v>
      </c>
      <c r="BE764" s="7">
        <f t="shared" si="100"/>
        <v>70.13707801418434</v>
      </c>
      <c r="BF764">
        <f t="shared" si="101"/>
        <v>17.780298836173309</v>
      </c>
      <c r="BG764">
        <f t="shared" si="102"/>
        <v>153.67500000000001</v>
      </c>
      <c r="BH764">
        <f t="shared" si="103"/>
        <v>155.51</v>
      </c>
    </row>
    <row r="765" spans="1:60" x14ac:dyDescent="0.3">
      <c r="A765" s="1">
        <v>44175.529166666667</v>
      </c>
      <c r="B765" s="2"/>
      <c r="C765" s="2">
        <v>-0.85250000000000004</v>
      </c>
      <c r="D765" s="2">
        <v>0.54253871680999999</v>
      </c>
      <c r="E765" s="2">
        <v>15009.343238592</v>
      </c>
      <c r="F765" s="2">
        <v>14615.9848144679</v>
      </c>
      <c r="G765" s="2">
        <v>59.487499999999898</v>
      </c>
      <c r="H765" s="2">
        <v>19.289166666666599</v>
      </c>
      <c r="I765" s="2">
        <v>20.783999999999999</v>
      </c>
      <c r="J765" s="2">
        <v>3.0037011638266602</v>
      </c>
      <c r="K765" s="2"/>
      <c r="L765" s="2">
        <v>1</v>
      </c>
      <c r="M765" s="2">
        <v>0.80249999999999999</v>
      </c>
      <c r="N765" s="2">
        <v>3.1358333333333301</v>
      </c>
      <c r="O765" s="2">
        <v>23.527085400000001</v>
      </c>
      <c r="P765" s="2">
        <v>73.27</v>
      </c>
      <c r="Q765" s="2">
        <v>50.563333333333297</v>
      </c>
      <c r="R765" s="2">
        <v>34.788333333333298</v>
      </c>
      <c r="S765" s="2">
        <v>0</v>
      </c>
      <c r="T765" s="2">
        <v>9.2708333333333304</v>
      </c>
      <c r="U765" s="2">
        <v>10.521666666666601</v>
      </c>
      <c r="V765" s="2">
        <v>65.000000000006693</v>
      </c>
      <c r="W765" s="2">
        <v>40.000000000008498</v>
      </c>
      <c r="X765" s="2">
        <v>35.000000000000398</v>
      </c>
      <c r="Y765" s="3">
        <v>-4.3602734800885602E-12</v>
      </c>
      <c r="Z765" s="2">
        <v>7.9521668000011196</v>
      </c>
      <c r="AA765" s="2">
        <v>8.4006015000017698</v>
      </c>
      <c r="AB765" s="2">
        <v>3.11499999999999</v>
      </c>
      <c r="AC765" s="2">
        <v>3.0975000000000001</v>
      </c>
      <c r="AD765" s="2">
        <v>429.16750000000002</v>
      </c>
      <c r="AE765" s="2">
        <v>429.16750000000002</v>
      </c>
      <c r="AF765" s="2">
        <v>-93.2974999999999</v>
      </c>
      <c r="AG765" s="2">
        <v>-90.9791666666666</v>
      </c>
      <c r="AH765" s="2">
        <v>41.681666666666601</v>
      </c>
      <c r="AI765" s="2">
        <v>43.604999999999997</v>
      </c>
      <c r="AJ765" s="2">
        <v>0.80333333333333301</v>
      </c>
      <c r="AK765" s="2">
        <v>0.88333333333333297</v>
      </c>
      <c r="AL765" s="2">
        <v>318.12583333333299</v>
      </c>
      <c r="AM765" s="2">
        <v>284.38333333333298</v>
      </c>
      <c r="AN765" s="2">
        <v>34.642499999999998</v>
      </c>
      <c r="AO765" s="2">
        <v>1.3841666666666601</v>
      </c>
      <c r="AP765" s="2">
        <v>35.137078014188297</v>
      </c>
      <c r="AQ765" s="2">
        <v>1.42753053617042</v>
      </c>
      <c r="AR765" s="2">
        <v>3.1199999999999899</v>
      </c>
      <c r="AS765" s="2">
        <v>446.05166666666599</v>
      </c>
      <c r="AT765" s="2">
        <v>0.81</v>
      </c>
      <c r="AU765" s="2">
        <v>342.67333333333301</v>
      </c>
      <c r="AV765" s="2">
        <v>82.158333333333303</v>
      </c>
      <c r="AW765" s="2">
        <v>74.608333333333306</v>
      </c>
      <c r="AX765" s="2">
        <v>80</v>
      </c>
      <c r="AY765" s="2">
        <v>75.510000000000005</v>
      </c>
      <c r="AZ765" s="2">
        <v>70.619078014184396</v>
      </c>
      <c r="BA765">
        <f t="shared" si="96"/>
        <v>158.4758333333333</v>
      </c>
      <c r="BB765">
        <f t="shared" si="97"/>
        <v>69.430833333333297</v>
      </c>
      <c r="BC765">
        <f t="shared" si="98"/>
        <v>21.176666666666591</v>
      </c>
      <c r="BD765">
        <f t="shared" si="99"/>
        <v>140.1370780142035</v>
      </c>
      <c r="BE765" s="7">
        <f t="shared" si="100"/>
        <v>70.13707801418434</v>
      </c>
      <c r="BF765">
        <f t="shared" si="101"/>
        <v>17.780298836173309</v>
      </c>
      <c r="BG765">
        <f t="shared" si="102"/>
        <v>156.76666666666659</v>
      </c>
      <c r="BH765">
        <f t="shared" si="103"/>
        <v>155.51</v>
      </c>
    </row>
    <row r="766" spans="1:60" x14ac:dyDescent="0.3">
      <c r="A766" s="1">
        <v>44175.529861111114</v>
      </c>
      <c r="B766" s="2"/>
      <c r="C766" s="2">
        <v>-0.77</v>
      </c>
      <c r="D766" s="2">
        <v>0.54253871680999999</v>
      </c>
      <c r="E766" s="2">
        <v>14912.752693439999</v>
      </c>
      <c r="F766" s="2">
        <v>14848.8403210427</v>
      </c>
      <c r="G766" s="2">
        <v>60.491666666666603</v>
      </c>
      <c r="H766" s="2">
        <v>19.247499999999999</v>
      </c>
      <c r="I766" s="2">
        <v>20.472999999999999</v>
      </c>
      <c r="J766" s="2">
        <v>0.54519844361698599</v>
      </c>
      <c r="K766" s="2"/>
      <c r="L766" s="2">
        <v>1</v>
      </c>
      <c r="M766" s="2">
        <v>0.79999999999999905</v>
      </c>
      <c r="N766" s="2">
        <v>3.12083333333333</v>
      </c>
      <c r="O766" s="2">
        <v>23.137241400000001</v>
      </c>
      <c r="P766" s="2">
        <v>74.098333333333301</v>
      </c>
      <c r="Q766" s="2">
        <v>51.933333333333302</v>
      </c>
      <c r="R766" s="2">
        <v>35.644166666666599</v>
      </c>
      <c r="S766" s="2">
        <v>0</v>
      </c>
      <c r="T766" s="2">
        <v>9.2741666666666607</v>
      </c>
      <c r="U766" s="2">
        <v>10.4541666666666</v>
      </c>
      <c r="V766" s="2">
        <v>65.000000000002203</v>
      </c>
      <c r="W766" s="2">
        <v>49.9999999999973</v>
      </c>
      <c r="X766" s="2">
        <v>35.000000000003098</v>
      </c>
      <c r="Y766" s="3">
        <v>-1.18746969063784E-11</v>
      </c>
      <c r="Z766" s="2">
        <v>7.9195394000001196</v>
      </c>
      <c r="AA766" s="2">
        <v>10.4823246666661</v>
      </c>
      <c r="AB766" s="2">
        <v>3.10083333333333</v>
      </c>
      <c r="AC766" s="2">
        <v>3.0841666666666598</v>
      </c>
      <c r="AD766" s="2">
        <v>428.6</v>
      </c>
      <c r="AE766" s="2">
        <v>428.6</v>
      </c>
      <c r="AF766" s="2">
        <v>-93.309999999999903</v>
      </c>
      <c r="AG766" s="2">
        <v>-90.935833333333306</v>
      </c>
      <c r="AH766" s="2">
        <v>41.594999999999999</v>
      </c>
      <c r="AI766" s="2">
        <v>43.585833333333298</v>
      </c>
      <c r="AJ766" s="2">
        <v>0.80333333333333301</v>
      </c>
      <c r="AK766" s="2">
        <v>0.87833333333333297</v>
      </c>
      <c r="AL766" s="2">
        <v>318.15916666666601</v>
      </c>
      <c r="AM766" s="2">
        <v>283.98250000000002</v>
      </c>
      <c r="AN766" s="2">
        <v>34.930833333333297</v>
      </c>
      <c r="AO766" s="2">
        <v>1.4</v>
      </c>
      <c r="AP766" s="2">
        <v>36.929036643034699</v>
      </c>
      <c r="AQ766" s="2">
        <v>1.5259374897167799</v>
      </c>
      <c r="AR766" s="2">
        <v>3.1058333333333299</v>
      </c>
      <c r="AS766" s="2">
        <v>445.92916666666599</v>
      </c>
      <c r="AT766" s="2">
        <v>0.81</v>
      </c>
      <c r="AU766" s="2">
        <v>342.51416666666597</v>
      </c>
      <c r="AV766" s="2">
        <v>82.441666666666606</v>
      </c>
      <c r="AW766" s="2">
        <v>75.108333333333306</v>
      </c>
      <c r="AX766" s="2">
        <v>80</v>
      </c>
      <c r="AY766" s="2">
        <v>73.45</v>
      </c>
      <c r="AZ766" s="2">
        <v>72.691369976359297</v>
      </c>
      <c r="BA766">
        <f t="shared" si="96"/>
        <v>160.96249999999992</v>
      </c>
      <c r="BB766">
        <f t="shared" si="97"/>
        <v>70.574999999999903</v>
      </c>
      <c r="BC766">
        <f t="shared" si="98"/>
        <v>21.128333333333259</v>
      </c>
      <c r="BD766">
        <f t="shared" si="99"/>
        <v>151.92903664303421</v>
      </c>
      <c r="BE766" s="7">
        <f t="shared" si="100"/>
        <v>71.929036643025924</v>
      </c>
      <c r="BF766">
        <f t="shared" si="101"/>
        <v>19.927801556383002</v>
      </c>
      <c r="BG766">
        <f t="shared" si="102"/>
        <v>157.5499999999999</v>
      </c>
      <c r="BH766">
        <f t="shared" si="103"/>
        <v>153.44999999999999</v>
      </c>
    </row>
    <row r="767" spans="1:60" x14ac:dyDescent="0.3">
      <c r="A767" s="1">
        <v>44175.530555555553</v>
      </c>
      <c r="B767" s="2"/>
      <c r="C767" s="2">
        <v>-0.22</v>
      </c>
      <c r="D767" s="2">
        <v>0.54253871680999999</v>
      </c>
      <c r="E767" s="2">
        <v>15449.0122883519</v>
      </c>
      <c r="F767" s="2">
        <v>14848.8403210427</v>
      </c>
      <c r="G767" s="2">
        <v>60.6099999999999</v>
      </c>
      <c r="H767" s="2">
        <v>19.3675</v>
      </c>
      <c r="I767" s="2">
        <v>20.472999999999999</v>
      </c>
      <c r="J767" s="2">
        <v>0.54519844361698599</v>
      </c>
      <c r="K767" s="2"/>
      <c r="L767" s="2">
        <v>1</v>
      </c>
      <c r="M767" s="2">
        <v>0.79583333333333295</v>
      </c>
      <c r="N767" s="2">
        <v>3.13</v>
      </c>
      <c r="O767" s="2">
        <v>23.810472000000001</v>
      </c>
      <c r="P767" s="2">
        <v>72.846666666666593</v>
      </c>
      <c r="Q767" s="2">
        <v>49.594999999999999</v>
      </c>
      <c r="R767" s="2">
        <v>35.378333333333302</v>
      </c>
      <c r="S767" s="2">
        <v>0</v>
      </c>
      <c r="T767" s="2">
        <v>9.125</v>
      </c>
      <c r="U767" s="2">
        <v>10.244999999999999</v>
      </c>
      <c r="V767" s="2">
        <v>65.000000000002203</v>
      </c>
      <c r="W767" s="2">
        <v>49.9999999999973</v>
      </c>
      <c r="X767" s="2">
        <v>35.000000000003098</v>
      </c>
      <c r="Y767" s="3">
        <v>-1.18746969063784E-11</v>
      </c>
      <c r="Z767" s="2">
        <v>7.9195394000001196</v>
      </c>
      <c r="AA767" s="2">
        <v>10.4823246666661</v>
      </c>
      <c r="AB767" s="2">
        <v>3.1108333333333298</v>
      </c>
      <c r="AC767" s="2">
        <v>3.0941666666666601</v>
      </c>
      <c r="AD767" s="2">
        <v>427.89416666666602</v>
      </c>
      <c r="AE767" s="2">
        <v>427.89499999999998</v>
      </c>
      <c r="AF767" s="2">
        <v>-93.39</v>
      </c>
      <c r="AG767" s="2">
        <v>-91.02</v>
      </c>
      <c r="AH767" s="2">
        <v>41.48</v>
      </c>
      <c r="AI767" s="2">
        <v>43.614166666666598</v>
      </c>
      <c r="AJ767" s="2">
        <v>0.79749999999999999</v>
      </c>
      <c r="AK767" s="2">
        <v>0.855833333333333</v>
      </c>
      <c r="AL767" s="2">
        <v>318.23250000000002</v>
      </c>
      <c r="AM767" s="2">
        <v>283.67916666666599</v>
      </c>
      <c r="AN767" s="2">
        <v>34.871666666666599</v>
      </c>
      <c r="AO767" s="2">
        <v>1.4075</v>
      </c>
      <c r="AP767" s="2">
        <v>36.929036643034699</v>
      </c>
      <c r="AQ767" s="2">
        <v>1.5259374897167799</v>
      </c>
      <c r="AR767" s="2">
        <v>3.11499999999999</v>
      </c>
      <c r="AS767" s="2">
        <v>445.71666666666601</v>
      </c>
      <c r="AT767" s="2">
        <v>0.80166666666666597</v>
      </c>
      <c r="AU767" s="2">
        <v>342.25</v>
      </c>
      <c r="AV767" s="2">
        <v>81.149999999999906</v>
      </c>
      <c r="AW767" s="2">
        <v>73.841666666666598</v>
      </c>
      <c r="AX767" s="2">
        <v>80</v>
      </c>
      <c r="AY767" s="2">
        <v>73.45</v>
      </c>
      <c r="AZ767" s="2">
        <v>72.691369976359297</v>
      </c>
      <c r="BA767">
        <f t="shared" si="96"/>
        <v>157.31333333333319</v>
      </c>
      <c r="BB767">
        <f t="shared" si="97"/>
        <v>70.249999999999901</v>
      </c>
      <c r="BC767">
        <f t="shared" si="98"/>
        <v>20.777499999999996</v>
      </c>
      <c r="BD767">
        <f t="shared" si="99"/>
        <v>151.92903664303421</v>
      </c>
      <c r="BE767" s="7">
        <f t="shared" si="100"/>
        <v>71.929036643025924</v>
      </c>
      <c r="BF767">
        <f t="shared" si="101"/>
        <v>19.927801556383002</v>
      </c>
      <c r="BG767">
        <f t="shared" si="102"/>
        <v>154.9916666666665</v>
      </c>
      <c r="BH767">
        <f t="shared" si="103"/>
        <v>153.44999999999999</v>
      </c>
    </row>
    <row r="768" spans="1:60" x14ac:dyDescent="0.3">
      <c r="A768" s="1">
        <v>44175.53125</v>
      </c>
      <c r="B768" s="2"/>
      <c r="C768" s="2">
        <v>-0.60499999999999998</v>
      </c>
      <c r="D768" s="2">
        <v>0.54253871680999999</v>
      </c>
      <c r="E768" s="2">
        <v>14854.229519279899</v>
      </c>
      <c r="F768" s="2">
        <v>14848.8403210427</v>
      </c>
      <c r="G768" s="2">
        <v>61.371666666666599</v>
      </c>
      <c r="H768" s="2">
        <v>19.296666666666599</v>
      </c>
      <c r="I768" s="2">
        <v>20.472999999999999</v>
      </c>
      <c r="J768" s="2">
        <v>0.54519844361698599</v>
      </c>
      <c r="K768" s="2"/>
      <c r="L768" s="2">
        <v>1</v>
      </c>
      <c r="M768" s="2">
        <v>0.79666666666666597</v>
      </c>
      <c r="N768" s="2">
        <v>3.09</v>
      </c>
      <c r="O768" s="2">
        <v>23.177725199999902</v>
      </c>
      <c r="P768" s="2">
        <v>73.459166666666604</v>
      </c>
      <c r="Q768" s="2">
        <v>54.0908333333333</v>
      </c>
      <c r="R768" s="2">
        <v>36.269999999999897</v>
      </c>
      <c r="S768" s="2">
        <v>0</v>
      </c>
      <c r="T768" s="2">
        <v>9.0391666666666595</v>
      </c>
      <c r="U768" s="2">
        <v>10.4758333333333</v>
      </c>
      <c r="V768" s="2">
        <v>65.000000000002203</v>
      </c>
      <c r="W768" s="2">
        <v>49.9999999999973</v>
      </c>
      <c r="X768" s="2">
        <v>35.000000000003098</v>
      </c>
      <c r="Y768" s="3">
        <v>-1.18746969063784E-11</v>
      </c>
      <c r="Z768" s="2">
        <v>7.9195394000001196</v>
      </c>
      <c r="AA768" s="2">
        <v>10.4823246666661</v>
      </c>
      <c r="AB768" s="2">
        <v>3.0691666666666602</v>
      </c>
      <c r="AC768" s="2">
        <v>3.05416666666666</v>
      </c>
      <c r="AD768" s="2">
        <v>427.32333333333298</v>
      </c>
      <c r="AE768" s="2">
        <v>427.33583333333303</v>
      </c>
      <c r="AF768" s="2">
        <v>-93.483333333333306</v>
      </c>
      <c r="AG768" s="2">
        <v>-91.046666666666596</v>
      </c>
      <c r="AH768" s="2">
        <v>41.374166666666603</v>
      </c>
      <c r="AI768" s="2">
        <v>43.615000000000002</v>
      </c>
      <c r="AJ768" s="2">
        <v>0.8</v>
      </c>
      <c r="AK768" s="2">
        <v>0.88249999999999895</v>
      </c>
      <c r="AL768" s="2">
        <v>318.31</v>
      </c>
      <c r="AM768" s="2">
        <v>283.56083333333299</v>
      </c>
      <c r="AN768" s="2">
        <v>35.148333333333298</v>
      </c>
      <c r="AO768" s="2">
        <v>1.4024999999999901</v>
      </c>
      <c r="AP768" s="2">
        <v>36.929036643034699</v>
      </c>
      <c r="AQ768" s="2">
        <v>1.5259374897167799</v>
      </c>
      <c r="AR768" s="2">
        <v>3.0741666666666601</v>
      </c>
      <c r="AS768" s="2">
        <v>445.51666666666603</v>
      </c>
      <c r="AT768" s="2">
        <v>0.80333333333333301</v>
      </c>
      <c r="AU768" s="2">
        <v>342.08666666666602</v>
      </c>
      <c r="AV768" s="2">
        <v>83.058333333333294</v>
      </c>
      <c r="AW768" s="2">
        <v>75.174999999999997</v>
      </c>
      <c r="AX768" s="2">
        <v>80</v>
      </c>
      <c r="AY768" s="2">
        <v>73.45</v>
      </c>
      <c r="AZ768" s="2">
        <v>72.691369976359297</v>
      </c>
      <c r="BA768">
        <f t="shared" si="96"/>
        <v>162.69833333333321</v>
      </c>
      <c r="BB768">
        <f t="shared" si="97"/>
        <v>71.418333333333194</v>
      </c>
      <c r="BC768">
        <f t="shared" si="98"/>
        <v>20.917499999999947</v>
      </c>
      <c r="BD768">
        <f t="shared" si="99"/>
        <v>151.92903664303421</v>
      </c>
      <c r="BE768" s="7">
        <f t="shared" si="100"/>
        <v>71.929036643025924</v>
      </c>
      <c r="BF768">
        <f t="shared" si="101"/>
        <v>19.927801556383002</v>
      </c>
      <c r="BG768">
        <f t="shared" si="102"/>
        <v>158.23333333333329</v>
      </c>
      <c r="BH768">
        <f t="shared" si="103"/>
        <v>153.44999999999999</v>
      </c>
    </row>
    <row r="769" spans="1:60" x14ac:dyDescent="0.3">
      <c r="A769" s="1">
        <v>44175.531944444447</v>
      </c>
      <c r="B769" s="2"/>
      <c r="C769" s="2">
        <v>-0.27500000000000002</v>
      </c>
      <c r="D769" s="2">
        <v>0.54253871680999999</v>
      </c>
      <c r="E769" s="2">
        <v>15487.9946158559</v>
      </c>
      <c r="F769" s="2">
        <v>14848.8403210427</v>
      </c>
      <c r="G769" s="2">
        <v>60.951666666666597</v>
      </c>
      <c r="H769" s="2">
        <v>18.995833333333302</v>
      </c>
      <c r="I769" s="2">
        <v>20.472999999999999</v>
      </c>
      <c r="J769" s="2">
        <v>0.54519844361698599</v>
      </c>
      <c r="K769" s="2"/>
      <c r="L769" s="2">
        <v>1</v>
      </c>
      <c r="M769" s="2">
        <v>0.79416666666666602</v>
      </c>
      <c r="N769" s="2">
        <v>3.11916666666666</v>
      </c>
      <c r="O769" s="2">
        <v>23.778984600000001</v>
      </c>
      <c r="P769" s="2">
        <v>73.412499999999994</v>
      </c>
      <c r="Q769" s="2">
        <v>49.417499999999897</v>
      </c>
      <c r="R769" s="2">
        <v>36.984166666666603</v>
      </c>
      <c r="S769" s="2">
        <v>0</v>
      </c>
      <c r="T769" s="2">
        <v>8.9283333333333292</v>
      </c>
      <c r="U769" s="2">
        <v>10.206666666666599</v>
      </c>
      <c r="V769" s="2">
        <v>65.000000000002203</v>
      </c>
      <c r="W769" s="2">
        <v>49.9999999999973</v>
      </c>
      <c r="X769" s="2">
        <v>35.000000000003098</v>
      </c>
      <c r="Y769" s="3">
        <v>-1.18746969063784E-11</v>
      </c>
      <c r="Z769" s="2">
        <v>7.9195394000001196</v>
      </c>
      <c r="AA769" s="2">
        <v>10.4823246666661</v>
      </c>
      <c r="AB769" s="2">
        <v>3.0983333333333301</v>
      </c>
      <c r="AC769" s="2">
        <v>3.0833333333333299</v>
      </c>
      <c r="AD769" s="2">
        <v>426.988333333333</v>
      </c>
      <c r="AE769" s="2">
        <v>427.00166666666598</v>
      </c>
      <c r="AF769" s="2">
        <v>-93.621666666666599</v>
      </c>
      <c r="AG769" s="2">
        <v>-91.1041666666666</v>
      </c>
      <c r="AH769" s="2">
        <v>41.252499999999998</v>
      </c>
      <c r="AI769" s="2">
        <v>43.610833333333296</v>
      </c>
      <c r="AJ769" s="2">
        <v>0.79833333333333301</v>
      </c>
      <c r="AK769" s="2">
        <v>0.84916666666666596</v>
      </c>
      <c r="AL769" s="2">
        <v>318.171666666666</v>
      </c>
      <c r="AM769" s="2">
        <v>283.0025</v>
      </c>
      <c r="AN769" s="2">
        <v>34.811666666666603</v>
      </c>
      <c r="AO769" s="2">
        <v>1.4025000000000001</v>
      </c>
      <c r="AP769" s="2">
        <v>36.929036643034699</v>
      </c>
      <c r="AQ769" s="2">
        <v>1.5259374897167799</v>
      </c>
      <c r="AR769" s="2">
        <v>3.105</v>
      </c>
      <c r="AS769" s="2">
        <v>445.416666666666</v>
      </c>
      <c r="AT769" s="2">
        <v>0.80083333333333295</v>
      </c>
      <c r="AU769" s="2">
        <v>341.95249999999999</v>
      </c>
      <c r="AV769" s="2">
        <v>81.4583333333333</v>
      </c>
      <c r="AW769" s="2">
        <v>73.9583333333333</v>
      </c>
      <c r="AX769" s="2">
        <v>80</v>
      </c>
      <c r="AY769" s="2">
        <v>73.45</v>
      </c>
      <c r="AZ769" s="2">
        <v>72.691369976359297</v>
      </c>
      <c r="BA769">
        <f t="shared" si="96"/>
        <v>157.64166666666651</v>
      </c>
      <c r="BB769">
        <f t="shared" si="97"/>
        <v>71.795833333333206</v>
      </c>
      <c r="BC769">
        <f t="shared" si="98"/>
        <v>20.537499999999927</v>
      </c>
      <c r="BD769">
        <f t="shared" si="99"/>
        <v>151.92903664303421</v>
      </c>
      <c r="BE769" s="7">
        <f t="shared" si="100"/>
        <v>71.929036643025924</v>
      </c>
      <c r="BF769">
        <f t="shared" si="101"/>
        <v>19.927801556383002</v>
      </c>
      <c r="BG769">
        <f t="shared" si="102"/>
        <v>155.4166666666666</v>
      </c>
      <c r="BH769">
        <f t="shared" si="103"/>
        <v>153.44999999999999</v>
      </c>
    </row>
    <row r="770" spans="1:60" x14ac:dyDescent="0.3">
      <c r="A770" s="1">
        <v>44175.532638888886</v>
      </c>
      <c r="B770" s="2"/>
      <c r="C770" s="2">
        <v>-0.57750000000000001</v>
      </c>
      <c r="D770" s="2">
        <v>0.54253871680999999</v>
      </c>
      <c r="E770" s="2">
        <v>15517.561055136001</v>
      </c>
      <c r="F770" s="2">
        <v>14848.8403210427</v>
      </c>
      <c r="G770" s="2">
        <v>61.082499999999897</v>
      </c>
      <c r="H770" s="2">
        <v>19.335833333333301</v>
      </c>
      <c r="I770" s="2">
        <v>20.472999999999999</v>
      </c>
      <c r="J770" s="2">
        <v>0.54519844361698599</v>
      </c>
      <c r="K770" s="2"/>
      <c r="L770" s="2">
        <v>1</v>
      </c>
      <c r="M770" s="2">
        <v>0.79749999999999999</v>
      </c>
      <c r="N770" s="2">
        <v>3.0750000000000002</v>
      </c>
      <c r="O770" s="2">
        <v>23.423626799999901</v>
      </c>
      <c r="P770" s="2">
        <v>73.341666666666598</v>
      </c>
      <c r="Q770" s="2">
        <v>56.039166666666603</v>
      </c>
      <c r="R770" s="2">
        <v>36.9375</v>
      </c>
      <c r="S770" s="2">
        <v>0</v>
      </c>
      <c r="T770" s="2">
        <v>8.8966666666666594</v>
      </c>
      <c r="U770" s="2">
        <v>10.5133333333333</v>
      </c>
      <c r="V770" s="2">
        <v>65.000000000002203</v>
      </c>
      <c r="W770" s="2">
        <v>49.9999999999973</v>
      </c>
      <c r="X770" s="2">
        <v>35.000000000003098</v>
      </c>
      <c r="Y770" s="3">
        <v>-1.18746969063784E-11</v>
      </c>
      <c r="Z770" s="2">
        <v>7.9195394000001196</v>
      </c>
      <c r="AA770" s="2">
        <v>10.4823246666661</v>
      </c>
      <c r="AB770" s="2">
        <v>3.0533333333333301</v>
      </c>
      <c r="AC770" s="2">
        <v>3.03833333333333</v>
      </c>
      <c r="AD770" s="2">
        <v>426.81333333333299</v>
      </c>
      <c r="AE770" s="2">
        <v>426.81333333333299</v>
      </c>
      <c r="AF770" s="2">
        <v>-93.665000000000006</v>
      </c>
      <c r="AG770" s="2">
        <v>-91.0416666666666</v>
      </c>
      <c r="AH770" s="2">
        <v>41.08</v>
      </c>
      <c r="AI770" s="2">
        <v>43.548333333333296</v>
      </c>
      <c r="AJ770" s="2">
        <v>0.80166666666666597</v>
      </c>
      <c r="AK770" s="2">
        <v>0.88833333333333298</v>
      </c>
      <c r="AL770" s="2">
        <v>318.231666666666</v>
      </c>
      <c r="AM770" s="2">
        <v>283.84249999999997</v>
      </c>
      <c r="AN770" s="2">
        <v>35.287500000000001</v>
      </c>
      <c r="AO770" s="2">
        <v>1.40333333333333</v>
      </c>
      <c r="AP770" s="2">
        <v>36.929036643034699</v>
      </c>
      <c r="AQ770" s="2">
        <v>1.5259374897167799</v>
      </c>
      <c r="AR770" s="2">
        <v>3.06</v>
      </c>
      <c r="AS770" s="2">
        <v>445.39166666666603</v>
      </c>
      <c r="AT770" s="2">
        <v>0.80666666666666598</v>
      </c>
      <c r="AU770" s="2">
        <v>341.861666666666</v>
      </c>
      <c r="AV770" s="2">
        <v>83.091666666666598</v>
      </c>
      <c r="AW770" s="2">
        <v>75.641666666666595</v>
      </c>
      <c r="AX770" s="2">
        <v>80</v>
      </c>
      <c r="AY770" s="2">
        <v>73.45</v>
      </c>
      <c r="AZ770" s="2">
        <v>72.691369976359297</v>
      </c>
      <c r="BA770">
        <f t="shared" si="96"/>
        <v>164.66833333333321</v>
      </c>
      <c r="BB770">
        <f t="shared" si="97"/>
        <v>72.224999999999994</v>
      </c>
      <c r="BC770">
        <f t="shared" si="98"/>
        <v>20.81333333333329</v>
      </c>
      <c r="BD770">
        <f t="shared" si="99"/>
        <v>151.92903664303421</v>
      </c>
      <c r="BE770" s="7">
        <f t="shared" si="100"/>
        <v>71.929036643025924</v>
      </c>
      <c r="BF770">
        <f t="shared" si="101"/>
        <v>19.927801556383002</v>
      </c>
      <c r="BG770">
        <f t="shared" si="102"/>
        <v>158.73333333333318</v>
      </c>
      <c r="BH770">
        <f t="shared" si="103"/>
        <v>153.44999999999999</v>
      </c>
    </row>
    <row r="771" spans="1:60" x14ac:dyDescent="0.3">
      <c r="A771" s="1">
        <v>44175.533333333333</v>
      </c>
      <c r="B771" s="2"/>
      <c r="C771" s="2">
        <v>-0.109999999999999</v>
      </c>
      <c r="D771" s="2">
        <v>0.54253871680999999</v>
      </c>
      <c r="E771" s="2">
        <v>15131.8433623828</v>
      </c>
      <c r="F771" s="2">
        <v>15001.279029735701</v>
      </c>
      <c r="G771" s="2">
        <v>60.654166666666598</v>
      </c>
      <c r="H771" s="2">
        <v>19.283333333333299</v>
      </c>
      <c r="I771" s="2">
        <v>20.122</v>
      </c>
      <c r="J771" s="2">
        <v>0.79392989858150897</v>
      </c>
      <c r="K771" s="2"/>
      <c r="L771" s="2">
        <v>1</v>
      </c>
      <c r="M771" s="2">
        <v>0.79749999999999999</v>
      </c>
      <c r="N771" s="2">
        <v>3.0825</v>
      </c>
      <c r="O771" s="2">
        <v>23.044278599999998</v>
      </c>
      <c r="P771" s="2">
        <v>71.617500000000007</v>
      </c>
      <c r="Q771" s="2">
        <v>54.793333333333301</v>
      </c>
      <c r="R771" s="2">
        <v>35.239166666666598</v>
      </c>
      <c r="S771" s="2">
        <v>0</v>
      </c>
      <c r="T771" s="2">
        <v>8.7825000000000006</v>
      </c>
      <c r="U771" s="2">
        <v>10.2325</v>
      </c>
      <c r="V771" s="2">
        <v>65.000000000000696</v>
      </c>
      <c r="W771" s="2">
        <v>50.000000000020698</v>
      </c>
      <c r="X771" s="2">
        <v>36.9841666666658</v>
      </c>
      <c r="Y771" s="3">
        <v>8.3083925974451302E-11</v>
      </c>
      <c r="Z771" s="2">
        <v>7.4729708333335303</v>
      </c>
      <c r="AA771" s="2">
        <v>10.327710166670901</v>
      </c>
      <c r="AB771" s="2">
        <v>3.06</v>
      </c>
      <c r="AC771" s="2">
        <v>3.0416666666666599</v>
      </c>
      <c r="AD771" s="2">
        <v>426.484166666666</v>
      </c>
      <c r="AE771" s="2">
        <v>426.484166666666</v>
      </c>
      <c r="AF771" s="2">
        <v>-93.683333333333294</v>
      </c>
      <c r="AG771" s="2">
        <v>-91.037499999999895</v>
      </c>
      <c r="AH771" s="2">
        <v>40.911666666666598</v>
      </c>
      <c r="AI771" s="2">
        <v>43.556666666666601</v>
      </c>
      <c r="AJ771" s="2">
        <v>0.79749999999999999</v>
      </c>
      <c r="AK771" s="2">
        <v>0.85833333333333295</v>
      </c>
      <c r="AL771" s="2">
        <v>318.23916666666599</v>
      </c>
      <c r="AM771" s="2">
        <v>283.28083333333302</v>
      </c>
      <c r="AN771" s="2">
        <v>35.634999999999998</v>
      </c>
      <c r="AO771" s="2">
        <v>1.4266666666666601</v>
      </c>
      <c r="AP771" s="2">
        <v>37.111650118120998</v>
      </c>
      <c r="AQ771" s="2">
        <v>1.52738910141397</v>
      </c>
      <c r="AR771" s="2">
        <v>3.0633333333333299</v>
      </c>
      <c r="AS771" s="2">
        <v>445.39999999999901</v>
      </c>
      <c r="AT771" s="2">
        <v>0.80416666666666703</v>
      </c>
      <c r="AU771" s="2">
        <v>341.78583333333302</v>
      </c>
      <c r="AV771" s="2">
        <v>81.283333333333303</v>
      </c>
      <c r="AW771" s="2">
        <v>74.366666666666603</v>
      </c>
      <c r="AX771" s="2">
        <v>80</v>
      </c>
      <c r="AY771" s="2">
        <v>75.4166666666666</v>
      </c>
      <c r="AZ771" s="2">
        <v>74.886316784869905</v>
      </c>
      <c r="BA771">
        <f t="shared" si="96"/>
        <v>162.04583333333329</v>
      </c>
      <c r="BB771">
        <f t="shared" si="97"/>
        <v>70.874166666666596</v>
      </c>
      <c r="BC771">
        <f t="shared" si="98"/>
        <v>20.441666666666659</v>
      </c>
      <c r="BD771">
        <f t="shared" si="99"/>
        <v>152.11165011814239</v>
      </c>
      <c r="BE771" s="7">
        <f t="shared" si="100"/>
        <v>74.095816784869882</v>
      </c>
      <c r="BF771">
        <f t="shared" si="101"/>
        <v>19.328070101418401</v>
      </c>
      <c r="BG771">
        <f t="shared" si="102"/>
        <v>155.64999999999992</v>
      </c>
      <c r="BH771">
        <f t="shared" si="103"/>
        <v>155.4166666666666</v>
      </c>
    </row>
    <row r="772" spans="1:60" x14ac:dyDescent="0.3">
      <c r="A772" s="1">
        <v>44175.53402777778</v>
      </c>
      <c r="B772" s="2">
        <v>0.1925</v>
      </c>
      <c r="C772" s="2"/>
      <c r="D772" s="2">
        <v>0.54253871680999999</v>
      </c>
      <c r="E772" s="2">
        <v>15746.569808496</v>
      </c>
      <c r="F772" s="2">
        <v>15001.279029735701</v>
      </c>
      <c r="G772" s="2">
        <v>59.412500000000001</v>
      </c>
      <c r="H772" s="2">
        <v>19.315833333333298</v>
      </c>
      <c r="I772" s="2">
        <v>20.122</v>
      </c>
      <c r="J772" s="2">
        <v>0.79392989858150897</v>
      </c>
      <c r="K772" s="2"/>
      <c r="L772" s="2">
        <v>1</v>
      </c>
      <c r="M772" s="2">
        <v>0.79583333333333295</v>
      </c>
      <c r="N772" s="2">
        <v>3.1</v>
      </c>
      <c r="O772" s="2">
        <v>23.512091399999999</v>
      </c>
      <c r="P772" s="2">
        <v>72.007499999999993</v>
      </c>
      <c r="Q772" s="2">
        <v>50.427500000000002</v>
      </c>
      <c r="R772" s="2">
        <v>36.010833333333302</v>
      </c>
      <c r="S772" s="2">
        <v>0</v>
      </c>
      <c r="T772" s="2">
        <v>8.7516666666666598</v>
      </c>
      <c r="U772" s="2">
        <v>10.0825</v>
      </c>
      <c r="V772" s="2">
        <v>65.000000000000696</v>
      </c>
      <c r="W772" s="2">
        <v>50.000000000020698</v>
      </c>
      <c r="X772" s="2">
        <v>36.9841666666658</v>
      </c>
      <c r="Y772" s="3">
        <v>8.3083925974451302E-11</v>
      </c>
      <c r="Z772" s="2">
        <v>7.4729708333335303</v>
      </c>
      <c r="AA772" s="2">
        <v>10.327710166670901</v>
      </c>
      <c r="AB772" s="2">
        <v>3.0791666666666599</v>
      </c>
      <c r="AC772" s="2">
        <v>3.0649999999999999</v>
      </c>
      <c r="AD772" s="2">
        <v>426.17916666666599</v>
      </c>
      <c r="AE772" s="2">
        <v>426.18416666666599</v>
      </c>
      <c r="AF772" s="2">
        <v>-93.773333333333298</v>
      </c>
      <c r="AG772" s="2">
        <v>-91.230833333333294</v>
      </c>
      <c r="AH772" s="2">
        <v>40.780833333333298</v>
      </c>
      <c r="AI772" s="2">
        <v>43.5683333333333</v>
      </c>
      <c r="AJ772" s="2">
        <v>0.79833333333333301</v>
      </c>
      <c r="AK772" s="2">
        <v>0.83750000000000002</v>
      </c>
      <c r="AL772" s="2">
        <v>317.89749999999998</v>
      </c>
      <c r="AM772" s="2">
        <v>282.66500000000002</v>
      </c>
      <c r="AN772" s="2">
        <v>34.864166666666598</v>
      </c>
      <c r="AO772" s="2">
        <v>1.3924999999999901</v>
      </c>
      <c r="AP772" s="2">
        <v>37.111650118120998</v>
      </c>
      <c r="AQ772" s="2">
        <v>1.52738910141397</v>
      </c>
      <c r="AR772" s="2">
        <v>3.0866666666666598</v>
      </c>
      <c r="AS772" s="2">
        <v>445.40833333333302</v>
      </c>
      <c r="AT772" s="2">
        <v>0.80166666666666597</v>
      </c>
      <c r="AU772" s="2">
        <v>341.66416666666601</v>
      </c>
      <c r="AV772" s="2">
        <v>80.191666666666606</v>
      </c>
      <c r="AW772" s="2">
        <v>73.691666666666606</v>
      </c>
      <c r="AX772" s="2">
        <v>80</v>
      </c>
      <c r="AY772" s="2">
        <v>75.4166666666666</v>
      </c>
      <c r="AZ772" s="2">
        <v>74.886316784869905</v>
      </c>
      <c r="BA772">
        <f t="shared" si="96"/>
        <v>157.29916666666659</v>
      </c>
      <c r="BB772">
        <f t="shared" si="97"/>
        <v>70.874999999999901</v>
      </c>
      <c r="BC772">
        <f t="shared" si="98"/>
        <v>20.226666666666652</v>
      </c>
      <c r="BD772">
        <f t="shared" si="99"/>
        <v>152.11165011814239</v>
      </c>
      <c r="BE772" s="7">
        <f t="shared" si="100"/>
        <v>74.095816784869882</v>
      </c>
      <c r="BF772">
        <f t="shared" si="101"/>
        <v>19.328070101418401</v>
      </c>
      <c r="BG772">
        <f t="shared" si="102"/>
        <v>153.88333333333321</v>
      </c>
      <c r="BH772">
        <f t="shared" si="103"/>
        <v>155.4166666666666</v>
      </c>
    </row>
    <row r="773" spans="1:60" x14ac:dyDescent="0.3">
      <c r="A773" s="1">
        <v>44175.534722222219</v>
      </c>
      <c r="B773" s="2">
        <v>8.2500000000000004E-2</v>
      </c>
      <c r="C773" s="2"/>
      <c r="D773" s="2">
        <v>0.54253871680999999</v>
      </c>
      <c r="E773" s="2">
        <v>15284.608278072799</v>
      </c>
      <c r="F773" s="2">
        <v>15001.279029735701</v>
      </c>
      <c r="G773" s="2">
        <v>60.468333333333298</v>
      </c>
      <c r="H773" s="2">
        <v>19.4725</v>
      </c>
      <c r="I773" s="2">
        <v>20.122</v>
      </c>
      <c r="J773" s="2">
        <v>0.79392989858150897</v>
      </c>
      <c r="K773" s="2"/>
      <c r="L773" s="2">
        <v>1</v>
      </c>
      <c r="M773" s="2">
        <v>0.79749999999999999</v>
      </c>
      <c r="N773" s="2">
        <v>3.0683333333333298</v>
      </c>
      <c r="O773" s="2">
        <v>23.066769599999901</v>
      </c>
      <c r="P773" s="2">
        <v>72.536666666666605</v>
      </c>
      <c r="Q773" s="2">
        <v>55.875833333333297</v>
      </c>
      <c r="R773" s="2">
        <v>36.03</v>
      </c>
      <c r="S773" s="2">
        <v>0</v>
      </c>
      <c r="T773" s="2">
        <v>8.8141666666666598</v>
      </c>
      <c r="U773" s="2">
        <v>10.203333333333299</v>
      </c>
      <c r="V773" s="2">
        <v>65.000000000000696</v>
      </c>
      <c r="W773" s="2">
        <v>50.000000000020698</v>
      </c>
      <c r="X773" s="2">
        <v>36.9841666666658</v>
      </c>
      <c r="Y773" s="3">
        <v>8.3083925974451302E-11</v>
      </c>
      <c r="Z773" s="2">
        <v>7.4729708333335303</v>
      </c>
      <c r="AA773" s="2">
        <v>10.327710166670901</v>
      </c>
      <c r="AB773" s="2">
        <v>3.0466666666666602</v>
      </c>
      <c r="AC773" s="2">
        <v>3.0316666666666601</v>
      </c>
      <c r="AD773" s="2">
        <v>426.34416666666601</v>
      </c>
      <c r="AE773" s="2">
        <v>426.33749999999901</v>
      </c>
      <c r="AF773" s="2">
        <v>-93.778333333333293</v>
      </c>
      <c r="AG773" s="2">
        <v>-91.183333333333294</v>
      </c>
      <c r="AH773" s="2">
        <v>40.620833333333302</v>
      </c>
      <c r="AI773" s="2">
        <v>43.447499999999899</v>
      </c>
      <c r="AJ773" s="2">
        <v>0.80166666666666597</v>
      </c>
      <c r="AK773" s="2">
        <v>0.85416666666666596</v>
      </c>
      <c r="AL773" s="2">
        <v>317.83333333333297</v>
      </c>
      <c r="AM773" s="2">
        <v>283.56333333333299</v>
      </c>
      <c r="AN773" s="2">
        <v>35.309166666666599</v>
      </c>
      <c r="AO773" s="2">
        <v>1.39749999999999</v>
      </c>
      <c r="AP773" s="2">
        <v>37.111650118120998</v>
      </c>
      <c r="AQ773" s="2">
        <v>1.52738910141397</v>
      </c>
      <c r="AR773" s="2">
        <v>3.0533333333333301</v>
      </c>
      <c r="AS773" s="2">
        <v>445.42499999999899</v>
      </c>
      <c r="AT773" s="2">
        <v>0.80583333333333296</v>
      </c>
      <c r="AU773" s="2">
        <v>341.7475</v>
      </c>
      <c r="AV773" s="2">
        <v>81.441666666666606</v>
      </c>
      <c r="AW773" s="2">
        <v>74.8</v>
      </c>
      <c r="AX773" s="2">
        <v>80</v>
      </c>
      <c r="AY773" s="2">
        <v>75.4166666666666</v>
      </c>
      <c r="AZ773" s="2">
        <v>74.886316784869905</v>
      </c>
      <c r="BA773">
        <f t="shared" si="96"/>
        <v>163.72166666666652</v>
      </c>
      <c r="BB773">
        <f t="shared" si="97"/>
        <v>71.3391666666666</v>
      </c>
      <c r="BC773">
        <f t="shared" si="98"/>
        <v>20.414999999999949</v>
      </c>
      <c r="BD773">
        <f t="shared" si="99"/>
        <v>152.11165011814239</v>
      </c>
      <c r="BE773" s="7">
        <f t="shared" si="100"/>
        <v>74.095816784869882</v>
      </c>
      <c r="BF773">
        <f t="shared" si="101"/>
        <v>19.328070101418401</v>
      </c>
      <c r="BG773">
        <f t="shared" si="102"/>
        <v>156.24166666666662</v>
      </c>
      <c r="BH773">
        <f t="shared" si="103"/>
        <v>155.4166666666666</v>
      </c>
    </row>
    <row r="774" spans="1:60" x14ac:dyDescent="0.3">
      <c r="A774" s="1">
        <v>44175.535416666666</v>
      </c>
      <c r="B774" s="2">
        <v>5.5E-2</v>
      </c>
      <c r="C774" s="2"/>
      <c r="D774" s="2">
        <v>0.54253871680999999</v>
      </c>
      <c r="E774" s="2">
        <v>15206.5406799128</v>
      </c>
      <c r="F774" s="2">
        <v>15001.279029735701</v>
      </c>
      <c r="G774" s="2">
        <v>59.725833333333298</v>
      </c>
      <c r="H774" s="2">
        <v>19.4291666666666</v>
      </c>
      <c r="I774" s="2">
        <v>20.122</v>
      </c>
      <c r="J774" s="2">
        <v>0.79392989858150897</v>
      </c>
      <c r="K774" s="2"/>
      <c r="L774" s="2">
        <v>1</v>
      </c>
      <c r="M774" s="2">
        <v>0.79749999999999999</v>
      </c>
      <c r="N774" s="2">
        <v>3.0816666666666599</v>
      </c>
      <c r="O774" s="2">
        <v>23.086261799999999</v>
      </c>
      <c r="P774" s="2">
        <v>72.744166666666601</v>
      </c>
      <c r="Q774" s="2">
        <v>52.775833333333303</v>
      </c>
      <c r="R774" s="2">
        <v>36.512499999999903</v>
      </c>
      <c r="S774" s="2">
        <v>0</v>
      </c>
      <c r="T774" s="2">
        <v>8.7983333333333302</v>
      </c>
      <c r="U774" s="2">
        <v>10.1</v>
      </c>
      <c r="V774" s="2">
        <v>65.000000000000696</v>
      </c>
      <c r="W774" s="2">
        <v>50.000000000020698</v>
      </c>
      <c r="X774" s="2">
        <v>36.9841666666658</v>
      </c>
      <c r="Y774" s="3">
        <v>8.3083925974451302E-11</v>
      </c>
      <c r="Z774" s="2">
        <v>7.4729708333335303</v>
      </c>
      <c r="AA774" s="2">
        <v>10.327710166670901</v>
      </c>
      <c r="AB774" s="2">
        <v>3.06083333333333</v>
      </c>
      <c r="AC774" s="2">
        <v>3.0466666666666602</v>
      </c>
      <c r="AD774" s="2">
        <v>426.75833333333298</v>
      </c>
      <c r="AE774" s="2">
        <v>426.76833333333298</v>
      </c>
      <c r="AF774" s="2">
        <v>-93.759999999999906</v>
      </c>
      <c r="AG774" s="2">
        <v>-91.206666666666607</v>
      </c>
      <c r="AH774" s="2">
        <v>40.506666666666597</v>
      </c>
      <c r="AI774" s="2">
        <v>43.3825</v>
      </c>
      <c r="AJ774" s="2">
        <v>0.80083333333333295</v>
      </c>
      <c r="AK774" s="2">
        <v>0.83833333333333304</v>
      </c>
      <c r="AL774" s="2">
        <v>317.74416666666599</v>
      </c>
      <c r="AM774" s="2">
        <v>283.45666666666602</v>
      </c>
      <c r="AN774" s="2">
        <v>34.934166666666599</v>
      </c>
      <c r="AO774" s="2">
        <v>1.3866666666666601</v>
      </c>
      <c r="AP774" s="2">
        <v>37.111650118120998</v>
      </c>
      <c r="AQ774" s="2">
        <v>1.52738910141397</v>
      </c>
      <c r="AR774" s="2">
        <v>3.0691666666666602</v>
      </c>
      <c r="AS774" s="2">
        <v>445.62499999999898</v>
      </c>
      <c r="AT774" s="2">
        <v>0.80249999999999999</v>
      </c>
      <c r="AU774" s="2">
        <v>341.875</v>
      </c>
      <c r="AV774" s="2">
        <v>80.283333333333303</v>
      </c>
      <c r="AW774" s="2">
        <v>74.483333333333306</v>
      </c>
      <c r="AX774" s="2">
        <v>80</v>
      </c>
      <c r="AY774" s="2">
        <v>75.4166666666666</v>
      </c>
      <c r="AZ774" s="2">
        <v>74.886316784869905</v>
      </c>
      <c r="BA774">
        <f t="shared" si="96"/>
        <v>160.45416666666648</v>
      </c>
      <c r="BB774">
        <f t="shared" si="97"/>
        <v>71.446666666666502</v>
      </c>
      <c r="BC774">
        <f t="shared" si="98"/>
        <v>20.284999999999989</v>
      </c>
      <c r="BD774">
        <f t="shared" si="99"/>
        <v>152.11165011814239</v>
      </c>
      <c r="BE774" s="7">
        <f t="shared" si="100"/>
        <v>74.095816784869882</v>
      </c>
      <c r="BF774">
        <f t="shared" si="101"/>
        <v>19.328070101418401</v>
      </c>
      <c r="BG774">
        <f t="shared" si="102"/>
        <v>154.76666666666659</v>
      </c>
      <c r="BH774">
        <f t="shared" si="103"/>
        <v>155.4166666666666</v>
      </c>
    </row>
    <row r="775" spans="1:60" x14ac:dyDescent="0.3">
      <c r="A775" s="1">
        <v>44175.536111111112</v>
      </c>
      <c r="B775" s="2">
        <v>0.16500000000000001</v>
      </c>
      <c r="C775" s="2"/>
      <c r="D775" s="2">
        <v>0.54253871680999999</v>
      </c>
      <c r="E775" s="2">
        <v>14775.4230348976</v>
      </c>
      <c r="F775" s="2">
        <v>15001.279029735701</v>
      </c>
      <c r="G775" s="2">
        <v>60.777499999999897</v>
      </c>
      <c r="H775" s="2">
        <v>19.4583333333333</v>
      </c>
      <c r="I775" s="2">
        <v>20.122</v>
      </c>
      <c r="J775" s="2">
        <v>0.79392989858150897</v>
      </c>
      <c r="K775" s="2"/>
      <c r="L775" s="2">
        <v>1</v>
      </c>
      <c r="M775" s="2">
        <v>0.793333333333333</v>
      </c>
      <c r="N775" s="2">
        <v>3.0833333333333299</v>
      </c>
      <c r="O775" s="2">
        <v>22.7399003999999</v>
      </c>
      <c r="P775" s="2">
        <v>71.390833333333305</v>
      </c>
      <c r="Q775" s="2">
        <v>51.021666666666597</v>
      </c>
      <c r="R775" s="2">
        <v>35.134166666666601</v>
      </c>
      <c r="S775" s="2">
        <v>0</v>
      </c>
      <c r="T775" s="2">
        <v>8.74583333333333</v>
      </c>
      <c r="U775" s="2">
        <v>10.0525</v>
      </c>
      <c r="V775" s="2">
        <v>65.000000000000696</v>
      </c>
      <c r="W775" s="2">
        <v>50.000000000020698</v>
      </c>
      <c r="X775" s="2">
        <v>36.9841666666658</v>
      </c>
      <c r="Y775" s="3">
        <v>8.3083925974451302E-11</v>
      </c>
      <c r="Z775" s="2">
        <v>7.4729708333335303</v>
      </c>
      <c r="AA775" s="2">
        <v>10.327710166670901</v>
      </c>
      <c r="AB775" s="2">
        <v>3.0633333333333299</v>
      </c>
      <c r="AC775" s="2">
        <v>3.0474999999999999</v>
      </c>
      <c r="AD775" s="2">
        <v>427.28916666666601</v>
      </c>
      <c r="AE775" s="2">
        <v>427.28916666666601</v>
      </c>
      <c r="AF775" s="2">
        <v>-93.754166666666606</v>
      </c>
      <c r="AG775" s="2">
        <v>-91.200833333333307</v>
      </c>
      <c r="AH775" s="2">
        <v>40.4508333333333</v>
      </c>
      <c r="AI775" s="2">
        <v>43.294999999999902</v>
      </c>
      <c r="AJ775" s="2">
        <v>0.79500000000000004</v>
      </c>
      <c r="AK775" s="2">
        <v>0.83750000000000002</v>
      </c>
      <c r="AL775" s="2">
        <v>317.96416666666602</v>
      </c>
      <c r="AM775" s="2">
        <v>283.69499999999999</v>
      </c>
      <c r="AN775" s="2">
        <v>35.044166666666598</v>
      </c>
      <c r="AO775" s="2">
        <v>1.39083333333333</v>
      </c>
      <c r="AP775" s="2">
        <v>37.111650118120998</v>
      </c>
      <c r="AQ775" s="2">
        <v>1.52738910141397</v>
      </c>
      <c r="AR775" s="2">
        <v>3.0674999999999999</v>
      </c>
      <c r="AS775" s="2">
        <v>445.90416666666601</v>
      </c>
      <c r="AT775" s="2">
        <v>0.80249999999999999</v>
      </c>
      <c r="AU775" s="2">
        <v>342.06166666666599</v>
      </c>
      <c r="AV775" s="2">
        <v>79.716666666666598</v>
      </c>
      <c r="AW775" s="2">
        <v>73.899999999999906</v>
      </c>
      <c r="AX775" s="2">
        <v>80</v>
      </c>
      <c r="AY775" s="2">
        <v>75.4166666666666</v>
      </c>
      <c r="AZ775" s="2">
        <v>74.886316784869905</v>
      </c>
      <c r="BA775">
        <f t="shared" si="96"/>
        <v>157.45666666666651</v>
      </c>
      <c r="BB775">
        <f t="shared" si="97"/>
        <v>70.1783333333332</v>
      </c>
      <c r="BC775">
        <f t="shared" si="98"/>
        <v>20.189166666666662</v>
      </c>
      <c r="BD775">
        <f t="shared" si="99"/>
        <v>152.11165011814239</v>
      </c>
      <c r="BE775" s="7">
        <f t="shared" si="100"/>
        <v>74.095816784869882</v>
      </c>
      <c r="BF775">
        <f t="shared" si="101"/>
        <v>19.328070101418401</v>
      </c>
      <c r="BG775">
        <f t="shared" si="102"/>
        <v>153.6166666666665</v>
      </c>
      <c r="BH775">
        <f t="shared" si="103"/>
        <v>155.4166666666666</v>
      </c>
    </row>
    <row r="776" spans="1:60" x14ac:dyDescent="0.3">
      <c r="A776" s="1">
        <v>44175.536805555559</v>
      </c>
      <c r="B776" s="2">
        <v>0.22</v>
      </c>
      <c r="C776" s="2"/>
      <c r="D776" s="2">
        <v>0.54253871680999999</v>
      </c>
      <c r="E776" s="2">
        <v>14935.067625878</v>
      </c>
      <c r="F776" s="2">
        <v>15563.034944368999</v>
      </c>
      <c r="G776" s="2">
        <v>60.303333333333299</v>
      </c>
      <c r="H776" s="2">
        <v>19.254166666666599</v>
      </c>
      <c r="I776" s="2">
        <v>20.260999999999999</v>
      </c>
      <c r="J776" s="2">
        <v>1.13454199007087</v>
      </c>
      <c r="K776" s="2"/>
      <c r="L776" s="2">
        <v>1</v>
      </c>
      <c r="M776" s="2">
        <v>0.79166666666666596</v>
      </c>
      <c r="N776" s="2">
        <v>3.125</v>
      </c>
      <c r="O776" s="2">
        <v>22.901835599999998</v>
      </c>
      <c r="P776" s="2">
        <v>71.788333333333298</v>
      </c>
      <c r="Q776" s="2">
        <v>47.290833333333303</v>
      </c>
      <c r="R776" s="2">
        <v>36.689166666666601</v>
      </c>
      <c r="S776" s="2">
        <v>0</v>
      </c>
      <c r="T776" s="2">
        <v>8.6974999999999998</v>
      </c>
      <c r="U776" s="2">
        <v>9.9508333333333301</v>
      </c>
      <c r="V776" s="2">
        <v>65.000000000000696</v>
      </c>
      <c r="W776" s="2">
        <v>52.775833333326901</v>
      </c>
      <c r="X776" s="2">
        <v>36.512499999998703</v>
      </c>
      <c r="Y776" s="3">
        <v>-1.9738141997475201E-11</v>
      </c>
      <c r="Z776" s="2">
        <v>7.45859250000023</v>
      </c>
      <c r="AA776" s="2">
        <v>10.0999999999986</v>
      </c>
      <c r="AB776" s="2">
        <v>3.1033333333333299</v>
      </c>
      <c r="AC776" s="2">
        <v>3.0874999999999999</v>
      </c>
      <c r="AD776" s="2">
        <v>427.979999999999</v>
      </c>
      <c r="AE776" s="2">
        <v>427.97666666666601</v>
      </c>
      <c r="AF776" s="2">
        <v>-93.86</v>
      </c>
      <c r="AG776" s="2">
        <v>-91.303333333333299</v>
      </c>
      <c r="AH776" s="2">
        <v>40.404166666666598</v>
      </c>
      <c r="AI776" s="2">
        <v>43.256666666666597</v>
      </c>
      <c r="AJ776" s="2">
        <v>0.79666666666666597</v>
      </c>
      <c r="AK776" s="2">
        <v>0.82583333333333298</v>
      </c>
      <c r="AL776" s="2">
        <v>317.75499999999897</v>
      </c>
      <c r="AM776" s="2">
        <v>283.120833333333</v>
      </c>
      <c r="AN776" s="2">
        <v>34.165833333333303</v>
      </c>
      <c r="AO776" s="2">
        <v>1.3558333333333299</v>
      </c>
      <c r="AP776" s="2">
        <v>38.271161938555302</v>
      </c>
      <c r="AQ776" s="2">
        <v>1.5678655099302199</v>
      </c>
      <c r="AR776" s="2">
        <v>3.1083333333333298</v>
      </c>
      <c r="AS776" s="2">
        <v>446.29833333333301</v>
      </c>
      <c r="AT776" s="2">
        <v>0.79999999999999905</v>
      </c>
      <c r="AU776" s="2">
        <v>342.22333333333302</v>
      </c>
      <c r="AV776" s="2">
        <v>78.5833333333333</v>
      </c>
      <c r="AW776" s="2">
        <v>73.149999999999906</v>
      </c>
      <c r="AX776" s="2">
        <v>80</v>
      </c>
      <c r="AY776" s="2">
        <v>74.766666666666595</v>
      </c>
      <c r="AZ776" s="2">
        <v>75.784328605200898</v>
      </c>
      <c r="BA776">
        <f t="shared" si="96"/>
        <v>153.24499999999989</v>
      </c>
      <c r="BB776">
        <f t="shared" si="97"/>
        <v>70.854999999999905</v>
      </c>
      <c r="BC776">
        <f t="shared" si="98"/>
        <v>20.004166666666659</v>
      </c>
      <c r="BD776">
        <f t="shared" si="99"/>
        <v>156.04699527188291</v>
      </c>
      <c r="BE776" s="7">
        <f t="shared" si="100"/>
        <v>74.783661938534266</v>
      </c>
      <c r="BF776">
        <f t="shared" si="101"/>
        <v>19.126458009929049</v>
      </c>
      <c r="BG776">
        <f t="shared" si="102"/>
        <v>151.73333333333321</v>
      </c>
      <c r="BH776">
        <f t="shared" si="103"/>
        <v>154.76666666666659</v>
      </c>
    </row>
    <row r="777" spans="1:60" x14ac:dyDescent="0.3">
      <c r="A777" s="1">
        <v>44175.537499999999</v>
      </c>
      <c r="B777" s="2">
        <v>0.1925</v>
      </c>
      <c r="C777" s="2"/>
      <c r="D777" s="2">
        <v>0.54253871680999999</v>
      </c>
      <c r="E777" s="2">
        <v>14877.484651968</v>
      </c>
      <c r="F777" s="2">
        <v>15563.034944368999</v>
      </c>
      <c r="G777" s="2">
        <v>60.844999999999999</v>
      </c>
      <c r="H777" s="2">
        <v>19.392499999999998</v>
      </c>
      <c r="I777" s="2">
        <v>20.260999999999999</v>
      </c>
      <c r="J777" s="2">
        <v>1.13454199007087</v>
      </c>
      <c r="K777" s="2"/>
      <c r="L777" s="2">
        <v>1</v>
      </c>
      <c r="M777" s="2">
        <v>0.79249999999999998</v>
      </c>
      <c r="N777" s="2">
        <v>3.1358333333333301</v>
      </c>
      <c r="O777" s="2">
        <v>23.050276199999999</v>
      </c>
      <c r="P777" s="2">
        <v>72.768333333333302</v>
      </c>
      <c r="Q777" s="2">
        <v>48.279999999999902</v>
      </c>
      <c r="R777" s="2">
        <v>37.5833333333333</v>
      </c>
      <c r="S777" s="2">
        <v>0</v>
      </c>
      <c r="T777" s="2">
        <v>8.7424999999999997</v>
      </c>
      <c r="U777" s="2">
        <v>10.1216666666666</v>
      </c>
      <c r="V777" s="2">
        <v>65.000000000000696</v>
      </c>
      <c r="W777" s="2">
        <v>52.775833333326901</v>
      </c>
      <c r="X777" s="2">
        <v>36.512499999998703</v>
      </c>
      <c r="Y777" s="3">
        <v>-1.9738141997475201E-11</v>
      </c>
      <c r="Z777" s="2">
        <v>7.45859250000023</v>
      </c>
      <c r="AA777" s="2">
        <v>10.0999999999986</v>
      </c>
      <c r="AB777" s="2">
        <v>3.1116666666666601</v>
      </c>
      <c r="AC777" s="2">
        <v>3.0983333333333301</v>
      </c>
      <c r="AD777" s="2">
        <v>428.91833333333301</v>
      </c>
      <c r="AE777" s="2">
        <v>428.91166666666601</v>
      </c>
      <c r="AF777" s="2">
        <v>-93.884166666666601</v>
      </c>
      <c r="AG777" s="2">
        <v>-91.236666666666594</v>
      </c>
      <c r="AH777" s="2">
        <v>40.314999999999998</v>
      </c>
      <c r="AI777" s="2">
        <v>43.1591666666666</v>
      </c>
      <c r="AJ777" s="2">
        <v>0.79916666666666603</v>
      </c>
      <c r="AK777" s="2">
        <v>0.84083333333333299</v>
      </c>
      <c r="AL777" s="2">
        <v>317.60166666666601</v>
      </c>
      <c r="AM777" s="2">
        <v>283.78666666666601</v>
      </c>
      <c r="AN777" s="2">
        <v>33.775833333333303</v>
      </c>
      <c r="AO777" s="2">
        <v>1.33083333333333</v>
      </c>
      <c r="AP777" s="2">
        <v>38.271161938555302</v>
      </c>
      <c r="AQ777" s="2">
        <v>1.5678655099302199</v>
      </c>
      <c r="AR777" s="2">
        <v>3.1216666666666599</v>
      </c>
      <c r="AS777" s="2">
        <v>446.88083333333299</v>
      </c>
      <c r="AT777" s="2">
        <v>0.79999999999999905</v>
      </c>
      <c r="AU777" s="2">
        <v>342.5575</v>
      </c>
      <c r="AV777" s="2">
        <v>79.274999999999906</v>
      </c>
      <c r="AW777" s="2">
        <v>73.599999999999994</v>
      </c>
      <c r="AX777" s="2">
        <v>80</v>
      </c>
      <c r="AY777" s="2">
        <v>74.766666666666595</v>
      </c>
      <c r="AZ777" s="2">
        <v>75.784328605200898</v>
      </c>
      <c r="BA777">
        <f t="shared" si="96"/>
        <v>154.82416666666651</v>
      </c>
      <c r="BB777">
        <f t="shared" si="97"/>
        <v>71.359166666666596</v>
      </c>
      <c r="BC777">
        <f t="shared" si="98"/>
        <v>20.194999999999929</v>
      </c>
      <c r="BD777">
        <f t="shared" si="99"/>
        <v>156.04699527188291</v>
      </c>
      <c r="BE777" s="7">
        <f t="shared" si="100"/>
        <v>74.783661938534266</v>
      </c>
      <c r="BF777">
        <f t="shared" si="101"/>
        <v>19.126458009929049</v>
      </c>
      <c r="BG777">
        <f t="shared" si="102"/>
        <v>152.87499999999989</v>
      </c>
      <c r="BH777">
        <f t="shared" si="103"/>
        <v>154.76666666666659</v>
      </c>
    </row>
    <row r="778" spans="1:60" x14ac:dyDescent="0.3">
      <c r="A778" s="1">
        <v>44175.538194444445</v>
      </c>
      <c r="B778" s="2">
        <v>5.5E-2</v>
      </c>
      <c r="C778" s="2"/>
      <c r="D778" s="2">
        <v>0.54253871680999999</v>
      </c>
      <c r="E778" s="2">
        <v>15205.2344199244</v>
      </c>
      <c r="F778" s="2">
        <v>15563.034944368999</v>
      </c>
      <c r="G778" s="2">
        <v>61.309999999999903</v>
      </c>
      <c r="H778" s="2">
        <v>19.2216666666666</v>
      </c>
      <c r="I778" s="2">
        <v>20.260999999999999</v>
      </c>
      <c r="J778" s="2">
        <v>1.13454199007087</v>
      </c>
      <c r="K778" s="2"/>
      <c r="L778" s="2">
        <v>1</v>
      </c>
      <c r="M778" s="2">
        <v>0.79583333333333295</v>
      </c>
      <c r="N778" s="2">
        <v>3.1399999999999899</v>
      </c>
      <c r="O778" s="2">
        <v>23.287181400000001</v>
      </c>
      <c r="P778" s="2">
        <v>72.465833333333293</v>
      </c>
      <c r="Q778" s="2">
        <v>48.683333333333302</v>
      </c>
      <c r="R778" s="2">
        <v>37.2841666666666</v>
      </c>
      <c r="S778" s="2">
        <v>0</v>
      </c>
      <c r="T778" s="2">
        <v>8.74</v>
      </c>
      <c r="U778" s="2">
        <v>10.2041666666666</v>
      </c>
      <c r="V778" s="2">
        <v>65.000000000000696</v>
      </c>
      <c r="W778" s="2">
        <v>52.775833333326901</v>
      </c>
      <c r="X778" s="2">
        <v>36.512499999998703</v>
      </c>
      <c r="Y778" s="3">
        <v>-1.9738141997475201E-11</v>
      </c>
      <c r="Z778" s="2">
        <v>7.45859250000023</v>
      </c>
      <c r="AA778" s="2">
        <v>10.0999999999986</v>
      </c>
      <c r="AB778" s="2">
        <v>3.1199999999999899</v>
      </c>
      <c r="AC778" s="2">
        <v>3.1033333333333299</v>
      </c>
      <c r="AD778" s="2">
        <v>429.64916666666602</v>
      </c>
      <c r="AE778" s="2">
        <v>429.63083333333299</v>
      </c>
      <c r="AF778" s="2">
        <v>-93.883333333333297</v>
      </c>
      <c r="AG778" s="2">
        <v>-91.179166666666603</v>
      </c>
      <c r="AH778" s="2">
        <v>40.181666666666601</v>
      </c>
      <c r="AI778" s="2">
        <v>43.09</v>
      </c>
      <c r="AJ778" s="2">
        <v>0.79999999999999905</v>
      </c>
      <c r="AK778" s="2">
        <v>0.85</v>
      </c>
      <c r="AL778" s="2">
        <v>317.76833333333298</v>
      </c>
      <c r="AM778" s="2">
        <v>284.32916666666603</v>
      </c>
      <c r="AN778" s="2">
        <v>34.183333333333302</v>
      </c>
      <c r="AO778" s="2">
        <v>1.365</v>
      </c>
      <c r="AP778" s="2">
        <v>38.271161938555302</v>
      </c>
      <c r="AQ778" s="2">
        <v>1.5678655099302199</v>
      </c>
      <c r="AR778" s="2">
        <v>3.1258333333333299</v>
      </c>
      <c r="AS778" s="2">
        <v>447.44</v>
      </c>
      <c r="AT778" s="2">
        <v>0.79999999999999905</v>
      </c>
      <c r="AU778" s="2">
        <v>342.88416666666598</v>
      </c>
      <c r="AV778" s="2">
        <v>79.650000000000006</v>
      </c>
      <c r="AW778" s="2">
        <v>73.841666666666598</v>
      </c>
      <c r="AX778" s="2">
        <v>80</v>
      </c>
      <c r="AY778" s="2">
        <v>74.766666666666595</v>
      </c>
      <c r="AZ778" s="2">
        <v>75.784328605200898</v>
      </c>
      <c r="BA778">
        <f t="shared" si="96"/>
        <v>155.3324999999999</v>
      </c>
      <c r="BB778">
        <f t="shared" si="97"/>
        <v>71.467499999999902</v>
      </c>
      <c r="BC778">
        <f t="shared" si="98"/>
        <v>20.309166666666599</v>
      </c>
      <c r="BD778">
        <f t="shared" si="99"/>
        <v>156.04699527188291</v>
      </c>
      <c r="BE778" s="7">
        <f t="shared" si="100"/>
        <v>74.783661938534266</v>
      </c>
      <c r="BF778">
        <f t="shared" si="101"/>
        <v>19.126458009929049</v>
      </c>
      <c r="BG778">
        <f t="shared" si="102"/>
        <v>153.49166666666662</v>
      </c>
      <c r="BH778">
        <f t="shared" si="103"/>
        <v>154.76666666666659</v>
      </c>
    </row>
    <row r="779" spans="1:60" x14ac:dyDescent="0.3">
      <c r="A779" s="1">
        <v>44175.538888888892</v>
      </c>
      <c r="B779" s="3"/>
      <c r="C779" s="2">
        <v>-9.2518585385429707E-18</v>
      </c>
      <c r="D779" s="2">
        <v>0.54253871680999999</v>
      </c>
      <c r="E779" s="2">
        <v>14940.0919515724</v>
      </c>
      <c r="F779" s="2">
        <v>15563.034944368999</v>
      </c>
      <c r="G779" s="2">
        <v>61.7083333333333</v>
      </c>
      <c r="H779" s="2">
        <v>19.3675</v>
      </c>
      <c r="I779" s="2">
        <v>20.260999999999999</v>
      </c>
      <c r="J779" s="2">
        <v>1.13454199007087</v>
      </c>
      <c r="K779" s="2"/>
      <c r="L779" s="2">
        <v>1</v>
      </c>
      <c r="M779" s="2">
        <v>0.79833333333333301</v>
      </c>
      <c r="N779" s="2">
        <v>3.1358333333333301</v>
      </c>
      <c r="O779" s="2">
        <v>23.081763599999999</v>
      </c>
      <c r="P779" s="2">
        <v>72.885833333333295</v>
      </c>
      <c r="Q779" s="2">
        <v>51.010833333333302</v>
      </c>
      <c r="R779" s="2">
        <v>37.664166666666603</v>
      </c>
      <c r="S779" s="2">
        <v>0</v>
      </c>
      <c r="T779" s="2">
        <v>8.7541666666666593</v>
      </c>
      <c r="U779" s="2">
        <v>10.404166666666599</v>
      </c>
      <c r="V779" s="2">
        <v>65.000000000000696</v>
      </c>
      <c r="W779" s="2">
        <v>52.775833333326901</v>
      </c>
      <c r="X779" s="2">
        <v>36.512499999998703</v>
      </c>
      <c r="Y779" s="3">
        <v>-1.9738141997475201E-11</v>
      </c>
      <c r="Z779" s="2">
        <v>7.45859250000023</v>
      </c>
      <c r="AA779" s="2">
        <v>10.0999999999986</v>
      </c>
      <c r="AB779" s="2">
        <v>3.1133333333333302</v>
      </c>
      <c r="AC779" s="2">
        <v>3.0975000000000001</v>
      </c>
      <c r="AD779" s="2">
        <v>429.80999999999898</v>
      </c>
      <c r="AE779" s="2">
        <v>429.80999999999898</v>
      </c>
      <c r="AF779" s="2">
        <v>-93.864999999999995</v>
      </c>
      <c r="AG779" s="2">
        <v>-91.119999999999905</v>
      </c>
      <c r="AH779" s="2">
        <v>40.0908333333333</v>
      </c>
      <c r="AI779" s="2">
        <v>43.121666666666599</v>
      </c>
      <c r="AJ779" s="2">
        <v>0.80166666666666597</v>
      </c>
      <c r="AK779" s="2">
        <v>0.87083333333333302</v>
      </c>
      <c r="AL779" s="2">
        <v>317.90666666666601</v>
      </c>
      <c r="AM779" s="2">
        <v>284.45416666666603</v>
      </c>
      <c r="AN779" s="2">
        <v>34.2425</v>
      </c>
      <c r="AO779" s="2">
        <v>1.36916666666666</v>
      </c>
      <c r="AP779" s="2">
        <v>38.271161938555302</v>
      </c>
      <c r="AQ779" s="2">
        <v>1.5678655099302199</v>
      </c>
      <c r="AR779" s="2">
        <v>3.12083333333333</v>
      </c>
      <c r="AS779" s="2">
        <v>447.93</v>
      </c>
      <c r="AT779" s="2">
        <v>0.80249999999999999</v>
      </c>
      <c r="AU779" s="2">
        <v>343.06999999999903</v>
      </c>
      <c r="AV779" s="2">
        <v>80.6666666666666</v>
      </c>
      <c r="AW779" s="2">
        <v>74.441666666666606</v>
      </c>
      <c r="AX779" s="2">
        <v>80</v>
      </c>
      <c r="AY779" s="2">
        <v>74.766666666666595</v>
      </c>
      <c r="AZ779" s="2">
        <v>75.784328605200898</v>
      </c>
      <c r="BA779">
        <f t="shared" si="96"/>
        <v>158.1391666666666</v>
      </c>
      <c r="BB779">
        <f t="shared" si="97"/>
        <v>71.906666666666609</v>
      </c>
      <c r="BC779">
        <f t="shared" si="98"/>
        <v>20.527499999999922</v>
      </c>
      <c r="BD779">
        <f t="shared" si="99"/>
        <v>156.04699527188291</v>
      </c>
      <c r="BE779" s="7">
        <f t="shared" si="100"/>
        <v>74.783661938534266</v>
      </c>
      <c r="BF779">
        <f t="shared" si="101"/>
        <v>19.126458009929049</v>
      </c>
      <c r="BG779">
        <f t="shared" si="102"/>
        <v>155.10833333333321</v>
      </c>
      <c r="BH779">
        <f t="shared" si="103"/>
        <v>154.76666666666659</v>
      </c>
    </row>
    <row r="780" spans="1:60" x14ac:dyDescent="0.3">
      <c r="A780" s="1">
        <v>44175.539583333331</v>
      </c>
      <c r="B780" s="2"/>
      <c r="C780" s="2">
        <v>-2.75E-2</v>
      </c>
      <c r="D780" s="2">
        <v>0.54253871680999999</v>
      </c>
      <c r="E780" s="2">
        <v>15371.48722488</v>
      </c>
      <c r="F780" s="2">
        <v>15563.034944368999</v>
      </c>
      <c r="G780" s="2">
        <v>62.604999999999997</v>
      </c>
      <c r="H780" s="2">
        <v>19.204999999999998</v>
      </c>
      <c r="I780" s="2">
        <v>20.260999999999999</v>
      </c>
      <c r="J780" s="2">
        <v>1.13454199007087</v>
      </c>
      <c r="K780" s="2"/>
      <c r="L780" s="2">
        <v>1</v>
      </c>
      <c r="M780" s="2">
        <v>0.79583333333333295</v>
      </c>
      <c r="N780" s="2">
        <v>3.1458333333333299</v>
      </c>
      <c r="O780" s="2">
        <v>23.5870614</v>
      </c>
      <c r="P780" s="2">
        <v>72.365833333333299</v>
      </c>
      <c r="Q780" s="2">
        <v>49.100833333333298</v>
      </c>
      <c r="R780" s="2">
        <v>37.134166666666601</v>
      </c>
      <c r="S780" s="2">
        <v>0</v>
      </c>
      <c r="T780" s="2">
        <v>8.7433333333333305</v>
      </c>
      <c r="U780" s="2">
        <v>10.2866666666666</v>
      </c>
      <c r="V780" s="2">
        <v>65.000000000000696</v>
      </c>
      <c r="W780" s="2">
        <v>52.775833333326901</v>
      </c>
      <c r="X780" s="2">
        <v>36.512499999998703</v>
      </c>
      <c r="Y780" s="3">
        <v>-1.9738141997475201E-11</v>
      </c>
      <c r="Z780" s="2">
        <v>7.45859250000023</v>
      </c>
      <c r="AA780" s="2">
        <v>10.0999999999986</v>
      </c>
      <c r="AB780" s="2">
        <v>3.1241666666666599</v>
      </c>
      <c r="AC780" s="2">
        <v>3.1066666666666598</v>
      </c>
      <c r="AD780" s="2">
        <v>429.30666666666599</v>
      </c>
      <c r="AE780" s="2">
        <v>429.30666666666599</v>
      </c>
      <c r="AF780" s="2">
        <v>-93.861666666666594</v>
      </c>
      <c r="AG780" s="2">
        <v>-91.086666666666602</v>
      </c>
      <c r="AH780" s="2">
        <v>40.044166666666598</v>
      </c>
      <c r="AI780" s="2">
        <v>43.19</v>
      </c>
      <c r="AJ780" s="2">
        <v>0.79999999999999905</v>
      </c>
      <c r="AK780" s="2">
        <v>0.85916666666666597</v>
      </c>
      <c r="AL780" s="2">
        <v>318.09666666666601</v>
      </c>
      <c r="AM780" s="2">
        <v>284.3</v>
      </c>
      <c r="AN780" s="2">
        <v>34.549999999999997</v>
      </c>
      <c r="AO780" s="2">
        <v>1.395</v>
      </c>
      <c r="AP780" s="2">
        <v>38.271161938555302</v>
      </c>
      <c r="AQ780" s="2">
        <v>1.5678655099302199</v>
      </c>
      <c r="AR780" s="2">
        <v>3.1283333333333299</v>
      </c>
      <c r="AS780" s="2">
        <v>448.10500000000002</v>
      </c>
      <c r="AT780" s="2">
        <v>0.80083333333333295</v>
      </c>
      <c r="AU780" s="2">
        <v>343.14166666666603</v>
      </c>
      <c r="AV780" s="2">
        <v>80.0833333333333</v>
      </c>
      <c r="AW780" s="2">
        <v>74.0833333333333</v>
      </c>
      <c r="AX780" s="2">
        <v>80</v>
      </c>
      <c r="AY780" s="2">
        <v>74.766666666666595</v>
      </c>
      <c r="AZ780" s="2">
        <v>75.784328605200898</v>
      </c>
      <c r="BA780">
        <f t="shared" si="96"/>
        <v>156.01666666666659</v>
      </c>
      <c r="BB780">
        <f t="shared" si="97"/>
        <v>71.684166666666599</v>
      </c>
      <c r="BC780">
        <f t="shared" si="98"/>
        <v>20.42499999999993</v>
      </c>
      <c r="BD780">
        <f t="shared" si="99"/>
        <v>156.04699527188291</v>
      </c>
      <c r="BE780" s="7">
        <f t="shared" si="100"/>
        <v>74.783661938534266</v>
      </c>
      <c r="BF780">
        <f t="shared" si="101"/>
        <v>19.126458009929049</v>
      </c>
      <c r="BG780">
        <f t="shared" si="102"/>
        <v>154.1666666666666</v>
      </c>
      <c r="BH780">
        <f t="shared" si="103"/>
        <v>154.76666666666659</v>
      </c>
    </row>
    <row r="781" spans="1:60" x14ac:dyDescent="0.3">
      <c r="A781" s="1">
        <v>44175.540277777778</v>
      </c>
      <c r="B781" s="2"/>
      <c r="C781" s="2">
        <v>-0.35749999999999998</v>
      </c>
      <c r="D781" s="2">
        <v>0.54253871680999999</v>
      </c>
      <c r="E781" s="2">
        <v>15078.977874576</v>
      </c>
      <c r="F781" s="2">
        <v>15394.082441897999</v>
      </c>
      <c r="G781" s="2">
        <v>62.625</v>
      </c>
      <c r="H781" s="2">
        <v>19.364166666666598</v>
      </c>
      <c r="I781" s="2">
        <v>20.559000000000001</v>
      </c>
      <c r="J781" s="2">
        <v>1.1957539226948899</v>
      </c>
      <c r="K781" s="2"/>
      <c r="L781" s="2">
        <v>1</v>
      </c>
      <c r="M781" s="2">
        <v>0.79583333333333295</v>
      </c>
      <c r="N781" s="2">
        <v>3.1225000000000001</v>
      </c>
      <c r="O781" s="2">
        <v>23.420628000000001</v>
      </c>
      <c r="P781" s="2">
        <v>73.989166666666605</v>
      </c>
      <c r="Q781" s="2">
        <v>52.254166666666599</v>
      </c>
      <c r="R781" s="2">
        <v>38.159999999999997</v>
      </c>
      <c r="S781" s="2">
        <v>0</v>
      </c>
      <c r="T781" s="2">
        <v>8.8899999999999899</v>
      </c>
      <c r="U781" s="2">
        <v>10.4133333333333</v>
      </c>
      <c r="V781" s="2">
        <v>65.000000000000597</v>
      </c>
      <c r="W781" s="2">
        <v>51.0108333333377</v>
      </c>
      <c r="X781" s="2">
        <v>37.664166666667597</v>
      </c>
      <c r="Y781" s="3">
        <v>1.3432077885631201E-11</v>
      </c>
      <c r="Z781" s="2">
        <v>7.3899175000000197</v>
      </c>
      <c r="AA781" s="2">
        <v>10.4041666666675</v>
      </c>
      <c r="AB781" s="2">
        <v>3.0975000000000001</v>
      </c>
      <c r="AC781" s="2">
        <v>3.0841666666666598</v>
      </c>
      <c r="AD781" s="2">
        <v>428.60333333333301</v>
      </c>
      <c r="AE781" s="2">
        <v>428.59333333333302</v>
      </c>
      <c r="AF781" s="2">
        <v>-93.847499999999997</v>
      </c>
      <c r="AG781" s="2">
        <v>-91.039166666666603</v>
      </c>
      <c r="AH781" s="2">
        <v>40.001666666666601</v>
      </c>
      <c r="AI781" s="2">
        <v>43.279166666666598</v>
      </c>
      <c r="AJ781" s="2">
        <v>0.8</v>
      </c>
      <c r="AK781" s="2">
        <v>0.87333333333333296</v>
      </c>
      <c r="AL781" s="2">
        <v>318.09666666666601</v>
      </c>
      <c r="AM781" s="2">
        <v>284.44916666666597</v>
      </c>
      <c r="AN781" s="2">
        <v>34.754166666666599</v>
      </c>
      <c r="AO781" s="2">
        <v>1.40083333333333</v>
      </c>
      <c r="AP781" s="2">
        <v>37.925653664288198</v>
      </c>
      <c r="AQ781" s="2">
        <v>1.5691619106375101</v>
      </c>
      <c r="AR781" s="2">
        <v>3.1074999999999999</v>
      </c>
      <c r="AS781" s="2">
        <v>448.24666666666599</v>
      </c>
      <c r="AT781" s="2">
        <v>0.80083333333333295</v>
      </c>
      <c r="AU781" s="2">
        <v>343.09416666666601</v>
      </c>
      <c r="AV781" s="2">
        <v>81.533333333333303</v>
      </c>
      <c r="AW781" s="2">
        <v>75.45</v>
      </c>
      <c r="AX781" s="2">
        <v>80</v>
      </c>
      <c r="AY781" s="2">
        <v>75.108333333333306</v>
      </c>
      <c r="AZ781" s="2">
        <v>76.637986997635807</v>
      </c>
      <c r="BA781">
        <f t="shared" si="96"/>
        <v>160.9974999999998</v>
      </c>
      <c r="BB781">
        <f t="shared" si="97"/>
        <v>72.914166666666603</v>
      </c>
      <c r="BC781">
        <f t="shared" si="98"/>
        <v>20.704166666666623</v>
      </c>
      <c r="BD781">
        <f t="shared" si="99"/>
        <v>153.9364869976265</v>
      </c>
      <c r="BE781" s="7">
        <f t="shared" si="100"/>
        <v>75.589820330969218</v>
      </c>
      <c r="BF781">
        <f t="shared" si="101"/>
        <v>19.363246077305032</v>
      </c>
      <c r="BG781">
        <f t="shared" si="102"/>
        <v>156.98333333333329</v>
      </c>
      <c r="BH781">
        <f t="shared" si="103"/>
        <v>155.10833333333329</v>
      </c>
    </row>
    <row r="782" spans="1:60" x14ac:dyDescent="0.3">
      <c r="A782" s="1">
        <v>44175.540972222225</v>
      </c>
      <c r="B782" s="2"/>
      <c r="C782" s="2">
        <v>-0.52249999999999996</v>
      </c>
      <c r="D782" s="2">
        <v>0.54253871680999999</v>
      </c>
      <c r="E782" s="2">
        <v>15183.841201248</v>
      </c>
      <c r="F782" s="2">
        <v>15394.082441897999</v>
      </c>
      <c r="G782" s="2">
        <v>61.759999999999899</v>
      </c>
      <c r="H782" s="2">
        <v>19.059166666666599</v>
      </c>
      <c r="I782" s="2">
        <v>20.559000000000001</v>
      </c>
      <c r="J782" s="2">
        <v>1.1957539226948899</v>
      </c>
      <c r="K782" s="2"/>
      <c r="L782" s="2">
        <v>1</v>
      </c>
      <c r="M782" s="2">
        <v>0.79249999999999998</v>
      </c>
      <c r="N782" s="2">
        <v>3.1174999999999899</v>
      </c>
      <c r="O782" s="2">
        <v>23.458113000000001</v>
      </c>
      <c r="P782" s="2">
        <v>73.567499999999896</v>
      </c>
      <c r="Q782" s="2">
        <v>51.952500000000001</v>
      </c>
      <c r="R782" s="2">
        <v>37.497499999999903</v>
      </c>
      <c r="S782" s="2">
        <v>0</v>
      </c>
      <c r="T782" s="2">
        <v>8.9</v>
      </c>
      <c r="U782" s="2">
        <v>10.365833333333301</v>
      </c>
      <c r="V782" s="2">
        <v>65.000000000000597</v>
      </c>
      <c r="W782" s="2">
        <v>51.0108333333377</v>
      </c>
      <c r="X782" s="2">
        <v>37.664166666667597</v>
      </c>
      <c r="Y782" s="3">
        <v>1.3432077885631201E-11</v>
      </c>
      <c r="Z782" s="2">
        <v>7.3899175000000197</v>
      </c>
      <c r="AA782" s="2">
        <v>10.4041666666675</v>
      </c>
      <c r="AB782" s="2">
        <v>3.0933333333333302</v>
      </c>
      <c r="AC782" s="2">
        <v>3.0816666666666599</v>
      </c>
      <c r="AD782" s="2">
        <v>427.849999999999</v>
      </c>
      <c r="AE782" s="2">
        <v>427.85583333333301</v>
      </c>
      <c r="AF782" s="2">
        <v>-93.834999999999994</v>
      </c>
      <c r="AG782" s="2">
        <v>-90.998333333333306</v>
      </c>
      <c r="AH782" s="2">
        <v>39.991666666666603</v>
      </c>
      <c r="AI782" s="2">
        <v>43.343333333333298</v>
      </c>
      <c r="AJ782" s="2">
        <v>0.79583333333333295</v>
      </c>
      <c r="AK782" s="2">
        <v>0.86916666666666598</v>
      </c>
      <c r="AL782" s="2">
        <v>318.25999999999902</v>
      </c>
      <c r="AM782" s="2">
        <v>284.74166666666599</v>
      </c>
      <c r="AN782" s="2">
        <v>34.913333333333298</v>
      </c>
      <c r="AO782" s="2">
        <v>1.4124999999999901</v>
      </c>
      <c r="AP782" s="2">
        <v>37.925653664288198</v>
      </c>
      <c r="AQ782" s="2">
        <v>1.5691619106375101</v>
      </c>
      <c r="AR782" s="2">
        <v>3.1016666666666599</v>
      </c>
      <c r="AS782" s="2">
        <v>448.15499999999997</v>
      </c>
      <c r="AT782" s="2">
        <v>0.79999999999999905</v>
      </c>
      <c r="AU782" s="2">
        <v>343.05666666666599</v>
      </c>
      <c r="AV782" s="2">
        <v>81.2916666666666</v>
      </c>
      <c r="AW782" s="2">
        <v>75.125</v>
      </c>
      <c r="AX782" s="2">
        <v>80</v>
      </c>
      <c r="AY782" s="2">
        <v>75.108333333333306</v>
      </c>
      <c r="AZ782" s="2">
        <v>76.637986997635807</v>
      </c>
      <c r="BA782">
        <f t="shared" si="96"/>
        <v>160.4333333333332</v>
      </c>
      <c r="BB782">
        <f t="shared" si="97"/>
        <v>72.410833333333201</v>
      </c>
      <c r="BC782">
        <f t="shared" si="98"/>
        <v>20.678333333333292</v>
      </c>
      <c r="BD782">
        <f t="shared" si="99"/>
        <v>153.9364869976265</v>
      </c>
      <c r="BE782" s="7">
        <f t="shared" si="100"/>
        <v>75.589820330969218</v>
      </c>
      <c r="BF782">
        <f t="shared" si="101"/>
        <v>19.363246077305032</v>
      </c>
      <c r="BG782">
        <f t="shared" si="102"/>
        <v>156.4166666666666</v>
      </c>
      <c r="BH782">
        <f t="shared" si="103"/>
        <v>155.10833333333329</v>
      </c>
    </row>
    <row r="783" spans="1:60" x14ac:dyDescent="0.3">
      <c r="A783" s="1">
        <v>44175.541666666664</v>
      </c>
      <c r="B783" s="2"/>
      <c r="C783" s="2">
        <v>-0.27500000000000002</v>
      </c>
      <c r="D783" s="2">
        <v>0.54253871680999999</v>
      </c>
      <c r="E783" s="2">
        <v>14966.887484976</v>
      </c>
      <c r="F783" s="2">
        <v>15394.082441897999</v>
      </c>
      <c r="G783" s="2">
        <v>61.269166666666599</v>
      </c>
      <c r="H783" s="2">
        <v>19.283333333333299</v>
      </c>
      <c r="I783" s="2">
        <v>20.559000000000001</v>
      </c>
      <c r="J783" s="2">
        <v>1.1957539226948899</v>
      </c>
      <c r="K783" s="2"/>
      <c r="L783" s="2">
        <v>1</v>
      </c>
      <c r="M783" s="2">
        <v>0.793333333333333</v>
      </c>
      <c r="N783" s="2">
        <v>3.1141666666666601</v>
      </c>
      <c r="O783" s="2">
        <v>23.3111718</v>
      </c>
      <c r="P783" s="2">
        <v>73.244999999999905</v>
      </c>
      <c r="Q783" s="2">
        <v>50.841666666666598</v>
      </c>
      <c r="R783" s="2">
        <v>37.366666666666603</v>
      </c>
      <c r="S783" s="2">
        <v>0</v>
      </c>
      <c r="T783" s="2">
        <v>8.8691666666666595</v>
      </c>
      <c r="U783" s="2">
        <v>10.2666666666666</v>
      </c>
      <c r="V783" s="2">
        <v>65.000000000000597</v>
      </c>
      <c r="W783" s="2">
        <v>51.0108333333377</v>
      </c>
      <c r="X783" s="2">
        <v>37.664166666667597</v>
      </c>
      <c r="Y783" s="3">
        <v>1.3432077885631201E-11</v>
      </c>
      <c r="Z783" s="2">
        <v>7.3899175000000197</v>
      </c>
      <c r="AA783" s="2">
        <v>10.4041666666675</v>
      </c>
      <c r="AB783" s="2">
        <v>3.0941666666666601</v>
      </c>
      <c r="AC783" s="2">
        <v>3.0816666666666599</v>
      </c>
      <c r="AD783" s="2">
        <v>427.09750000000003</v>
      </c>
      <c r="AE783" s="2">
        <v>427.08833333333303</v>
      </c>
      <c r="AF783" s="2">
        <v>-93.834166666666604</v>
      </c>
      <c r="AG783" s="2">
        <v>-90.965000000000003</v>
      </c>
      <c r="AH783" s="2">
        <v>40.050833333333301</v>
      </c>
      <c r="AI783" s="2">
        <v>43.43</v>
      </c>
      <c r="AJ783" s="2">
        <v>0.79833333333333301</v>
      </c>
      <c r="AK783" s="2">
        <v>0.85916666666666597</v>
      </c>
      <c r="AL783" s="2">
        <v>318.24666666666599</v>
      </c>
      <c r="AM783" s="2">
        <v>284.6225</v>
      </c>
      <c r="AN783" s="2">
        <v>35.072499999999998</v>
      </c>
      <c r="AO783" s="2">
        <v>1.41749999999999</v>
      </c>
      <c r="AP783" s="2">
        <v>37.925653664288198</v>
      </c>
      <c r="AQ783" s="2">
        <v>1.5691619106375101</v>
      </c>
      <c r="AR783" s="2">
        <v>3.1016666666666599</v>
      </c>
      <c r="AS783" s="2">
        <v>448.14666666666602</v>
      </c>
      <c r="AT783" s="2">
        <v>0.79999999999999905</v>
      </c>
      <c r="AU783" s="2">
        <v>342.96249999999901</v>
      </c>
      <c r="AV783" s="2">
        <v>81.150000000000006</v>
      </c>
      <c r="AW783" s="2">
        <v>74.875</v>
      </c>
      <c r="AX783" s="2">
        <v>80</v>
      </c>
      <c r="AY783" s="2">
        <v>75.108333333333306</v>
      </c>
      <c r="AZ783" s="2">
        <v>76.637986997635807</v>
      </c>
      <c r="BA783">
        <f t="shared" si="96"/>
        <v>159.15916666666649</v>
      </c>
      <c r="BB783">
        <f t="shared" si="97"/>
        <v>72.439166666666608</v>
      </c>
      <c r="BC783">
        <f t="shared" si="98"/>
        <v>20.553333333333249</v>
      </c>
      <c r="BD783">
        <f t="shared" si="99"/>
        <v>153.9364869976265</v>
      </c>
      <c r="BE783" s="7">
        <f t="shared" si="100"/>
        <v>75.589820330969218</v>
      </c>
      <c r="BF783">
        <f t="shared" si="101"/>
        <v>19.363246077305032</v>
      </c>
      <c r="BG783">
        <f t="shared" si="102"/>
        <v>156.02500000000001</v>
      </c>
      <c r="BH783">
        <f t="shared" si="103"/>
        <v>155.10833333333329</v>
      </c>
    </row>
    <row r="784" spans="1:60" x14ac:dyDescent="0.3">
      <c r="A784" s="1">
        <v>44175.542361111111</v>
      </c>
      <c r="B784" s="2"/>
      <c r="C784" s="2">
        <v>-0.52249999999999996</v>
      </c>
      <c r="D784" s="2">
        <v>0.54253871680999999</v>
      </c>
      <c r="E784" s="2">
        <v>15294.682763471999</v>
      </c>
      <c r="F784" s="2">
        <v>15394.082441897999</v>
      </c>
      <c r="G784" s="2">
        <v>59.31</v>
      </c>
      <c r="H784" s="2">
        <v>19.098333333333301</v>
      </c>
      <c r="I784" s="2">
        <v>20.559000000000001</v>
      </c>
      <c r="J784" s="2">
        <v>1.1957539226948899</v>
      </c>
      <c r="K784" s="2"/>
      <c r="L784" s="2">
        <v>1</v>
      </c>
      <c r="M784" s="2">
        <v>0.80083333333333295</v>
      </c>
      <c r="N784" s="2">
        <v>3.12083333333333</v>
      </c>
      <c r="O784" s="2">
        <v>23.468608799999998</v>
      </c>
      <c r="P784" s="2">
        <v>73.454166666666595</v>
      </c>
      <c r="Q784" s="2">
        <v>50.74</v>
      </c>
      <c r="R784" s="2">
        <v>37.462499999999999</v>
      </c>
      <c r="S784" s="2">
        <v>0</v>
      </c>
      <c r="T784" s="2">
        <v>8.84499999999999</v>
      </c>
      <c r="U784" s="2">
        <v>10.3675</v>
      </c>
      <c r="V784" s="2">
        <v>65.000000000000597</v>
      </c>
      <c r="W784" s="2">
        <v>51.0108333333377</v>
      </c>
      <c r="X784" s="2">
        <v>37.664166666667597</v>
      </c>
      <c r="Y784" s="3">
        <v>1.3432077885631201E-11</v>
      </c>
      <c r="Z784" s="2">
        <v>7.3899175000000197</v>
      </c>
      <c r="AA784" s="2">
        <v>10.4041666666675</v>
      </c>
      <c r="AB784" s="2">
        <v>3.09916666666666</v>
      </c>
      <c r="AC784" s="2">
        <v>3.0825</v>
      </c>
      <c r="AD784" s="2">
        <v>426.67083333333301</v>
      </c>
      <c r="AE784" s="2">
        <v>426.675833333333</v>
      </c>
      <c r="AF784" s="2">
        <v>-93.824999999999903</v>
      </c>
      <c r="AG784" s="2">
        <v>-90.952500000000001</v>
      </c>
      <c r="AH784" s="2">
        <v>40.098333333333301</v>
      </c>
      <c r="AI784" s="2">
        <v>43.455833333333302</v>
      </c>
      <c r="AJ784" s="2">
        <v>0.80333333333333301</v>
      </c>
      <c r="AK784" s="2">
        <v>0.86499999999999899</v>
      </c>
      <c r="AL784" s="2">
        <v>317.98333333333301</v>
      </c>
      <c r="AM784" s="2">
        <v>284.87416666666599</v>
      </c>
      <c r="AN784" s="2">
        <v>34.802500000000002</v>
      </c>
      <c r="AO784" s="2">
        <v>1.39916666666666</v>
      </c>
      <c r="AP784" s="2">
        <v>37.925653664288198</v>
      </c>
      <c r="AQ784" s="2">
        <v>1.5691619106375101</v>
      </c>
      <c r="AR784" s="2">
        <v>3.1058333333333299</v>
      </c>
      <c r="AS784" s="2">
        <v>447.97166666666601</v>
      </c>
      <c r="AT784" s="2">
        <v>0.80500000000000005</v>
      </c>
      <c r="AU784" s="2">
        <v>342.988333333333</v>
      </c>
      <c r="AV784" s="2">
        <v>81.174999999999997</v>
      </c>
      <c r="AW784" s="2">
        <v>74.875</v>
      </c>
      <c r="AX784" s="2">
        <v>80</v>
      </c>
      <c r="AY784" s="2">
        <v>75.108333333333306</v>
      </c>
      <c r="AZ784" s="2">
        <v>76.637986997635807</v>
      </c>
      <c r="BA784">
        <f t="shared" si="96"/>
        <v>158.99666666666661</v>
      </c>
      <c r="BB784">
        <f t="shared" si="97"/>
        <v>72.265000000000001</v>
      </c>
      <c r="BC784">
        <f t="shared" si="98"/>
        <v>20.61166666666665</v>
      </c>
      <c r="BD784">
        <f t="shared" si="99"/>
        <v>153.9364869976265</v>
      </c>
      <c r="BE784" s="7">
        <f t="shared" si="100"/>
        <v>75.589820330969218</v>
      </c>
      <c r="BF784">
        <f t="shared" si="101"/>
        <v>19.363246077305032</v>
      </c>
      <c r="BG784">
        <f t="shared" si="102"/>
        <v>156.05000000000001</v>
      </c>
      <c r="BH784">
        <f t="shared" si="103"/>
        <v>155.10833333333329</v>
      </c>
    </row>
    <row r="785" spans="1:60" x14ac:dyDescent="0.3">
      <c r="A785" s="1">
        <v>44175.543055555558</v>
      </c>
      <c r="B785" s="2"/>
      <c r="C785" s="2">
        <v>-0.57750000000000001</v>
      </c>
      <c r="D785" s="2">
        <v>0.54253871680999999</v>
      </c>
      <c r="E785" s="2">
        <v>15228.9682998239</v>
      </c>
      <c r="F785" s="2">
        <v>15394.082441897999</v>
      </c>
      <c r="G785" s="2">
        <v>58.217499999999902</v>
      </c>
      <c r="H785" s="2">
        <v>18.849166666666601</v>
      </c>
      <c r="I785" s="2">
        <v>20.559000000000001</v>
      </c>
      <c r="J785" s="2">
        <v>1.1957539226948899</v>
      </c>
      <c r="K785" s="2"/>
      <c r="L785" s="2">
        <v>1</v>
      </c>
      <c r="M785" s="2">
        <v>0.80500000000000005</v>
      </c>
      <c r="N785" s="2">
        <v>3.1091666666666602</v>
      </c>
      <c r="O785" s="2">
        <v>23.362151399999998</v>
      </c>
      <c r="P785" s="2">
        <v>72.659166666666593</v>
      </c>
      <c r="Q785" s="2">
        <v>54.756666666666597</v>
      </c>
      <c r="R785" s="2">
        <v>35.454166666666602</v>
      </c>
      <c r="S785" s="2">
        <v>0</v>
      </c>
      <c r="T785" s="2">
        <v>8.9175000000000004</v>
      </c>
      <c r="U785" s="2">
        <v>10.542499999999899</v>
      </c>
      <c r="V785" s="2">
        <v>65.000000000000597</v>
      </c>
      <c r="W785" s="2">
        <v>51.0108333333377</v>
      </c>
      <c r="X785" s="2">
        <v>37.664166666667597</v>
      </c>
      <c r="Y785" s="3">
        <v>1.3432077885631201E-11</v>
      </c>
      <c r="Z785" s="2">
        <v>7.3899175000000197</v>
      </c>
      <c r="AA785" s="2">
        <v>10.4041666666675</v>
      </c>
      <c r="AB785" s="2">
        <v>3.0866666666666598</v>
      </c>
      <c r="AC785" s="2">
        <v>3.0691666666666602</v>
      </c>
      <c r="AD785" s="2">
        <v>426.62916666666598</v>
      </c>
      <c r="AE785" s="2">
        <v>426.62916666666598</v>
      </c>
      <c r="AF785" s="2">
        <v>-93.810833333333306</v>
      </c>
      <c r="AG785" s="2">
        <v>-90.885000000000005</v>
      </c>
      <c r="AH785" s="2">
        <v>40.123333333333299</v>
      </c>
      <c r="AI785" s="2">
        <v>43.451666666666597</v>
      </c>
      <c r="AJ785" s="2">
        <v>0.80583333333333296</v>
      </c>
      <c r="AK785" s="2">
        <v>0.88333333333333297</v>
      </c>
      <c r="AL785" s="2">
        <v>317.83749999999998</v>
      </c>
      <c r="AM785" s="2">
        <v>285.16250000000002</v>
      </c>
      <c r="AN785" s="2">
        <v>35.375833333333297</v>
      </c>
      <c r="AO785" s="2">
        <v>1.42166666666666</v>
      </c>
      <c r="AP785" s="2">
        <v>37.925653664288198</v>
      </c>
      <c r="AQ785" s="2">
        <v>1.5691619106375101</v>
      </c>
      <c r="AR785" s="2">
        <v>3.0908333333333302</v>
      </c>
      <c r="AS785" s="2">
        <v>448.02166666666602</v>
      </c>
      <c r="AT785" s="2">
        <v>0.81</v>
      </c>
      <c r="AU785" s="2">
        <v>343.1275</v>
      </c>
      <c r="AV785" s="2">
        <v>81.6666666666666</v>
      </c>
      <c r="AW785" s="2">
        <v>75.366666666666603</v>
      </c>
      <c r="AX785" s="2">
        <v>80</v>
      </c>
      <c r="AY785" s="2">
        <v>75.108333333333306</v>
      </c>
      <c r="AZ785" s="2">
        <v>76.637986997635807</v>
      </c>
      <c r="BA785">
        <f t="shared" si="96"/>
        <v>162.79166666666649</v>
      </c>
      <c r="BB785">
        <f t="shared" si="97"/>
        <v>70.829999999999899</v>
      </c>
      <c r="BC785">
        <f t="shared" si="98"/>
        <v>20.881666666666561</v>
      </c>
      <c r="BD785">
        <f t="shared" si="99"/>
        <v>153.9364869976265</v>
      </c>
      <c r="BE785" s="7">
        <f t="shared" si="100"/>
        <v>75.589820330969218</v>
      </c>
      <c r="BF785">
        <f t="shared" si="101"/>
        <v>19.363246077305032</v>
      </c>
      <c r="BG785">
        <f t="shared" si="102"/>
        <v>157.03333333333319</v>
      </c>
      <c r="BH785">
        <f t="shared" si="103"/>
        <v>155.10833333333329</v>
      </c>
    </row>
    <row r="786" spans="1:60" x14ac:dyDescent="0.3">
      <c r="A786" s="1">
        <v>44175.543749999997</v>
      </c>
      <c r="B786" s="2"/>
      <c r="C786" s="2">
        <v>-0.52249999999999996</v>
      </c>
      <c r="D786" s="2">
        <v>0.39700000000000002</v>
      </c>
      <c r="E786" s="2">
        <v>15071.800894464001</v>
      </c>
      <c r="F786" s="2">
        <v>15145.976722622399</v>
      </c>
      <c r="G786" s="2">
        <v>56.1533333333333</v>
      </c>
      <c r="H786" s="2">
        <v>18.720833333333299</v>
      </c>
      <c r="I786" s="2">
        <v>20.113999999999901</v>
      </c>
      <c r="J786" s="2">
        <v>0.799336855673771</v>
      </c>
      <c r="K786" s="2"/>
      <c r="L786" s="2">
        <v>1</v>
      </c>
      <c r="M786" s="2">
        <v>0.80666666666666698</v>
      </c>
      <c r="N786" s="2">
        <v>3.11</v>
      </c>
      <c r="O786" s="2">
        <v>23.351655600000001</v>
      </c>
      <c r="P786" s="2">
        <v>71.572500000000005</v>
      </c>
      <c r="Q786" s="2">
        <v>54.469166666666602</v>
      </c>
      <c r="R786" s="2">
        <v>33.22</v>
      </c>
      <c r="S786" s="2">
        <v>0</v>
      </c>
      <c r="T786" s="2">
        <v>9.0283333333333307</v>
      </c>
      <c r="U786" s="2">
        <v>10.512499999999999</v>
      </c>
      <c r="V786" s="2">
        <v>65.000000000000895</v>
      </c>
      <c r="W786" s="2">
        <v>50.7399999999936</v>
      </c>
      <c r="X786" s="2">
        <v>37.462499999998798</v>
      </c>
      <c r="Y786" s="3">
        <v>-1.8305515571816601E-11</v>
      </c>
      <c r="Z786" s="2">
        <v>7.3824291666669097</v>
      </c>
      <c r="AA786" s="2">
        <v>10.3674999999986</v>
      </c>
      <c r="AB786" s="2">
        <v>3.0866666666666598</v>
      </c>
      <c r="AC786" s="2">
        <v>3.0683333333333298</v>
      </c>
      <c r="AD786" s="2">
        <v>426.683333333333</v>
      </c>
      <c r="AE786" s="2">
        <v>426.683333333333</v>
      </c>
      <c r="AF786" s="2">
        <v>-93.780833333333305</v>
      </c>
      <c r="AG786" s="2">
        <v>-90.834999999999994</v>
      </c>
      <c r="AH786" s="2">
        <v>40.154166666666598</v>
      </c>
      <c r="AI786" s="2">
        <v>43.506666666666597</v>
      </c>
      <c r="AJ786" s="2">
        <v>0.80583333333333296</v>
      </c>
      <c r="AK786" s="2">
        <v>0.88333333333333297</v>
      </c>
      <c r="AL786" s="2">
        <v>317.75666666666598</v>
      </c>
      <c r="AM786" s="2">
        <v>284.95249999999999</v>
      </c>
      <c r="AN786" s="2">
        <v>35.837499999999999</v>
      </c>
      <c r="AO786" s="2">
        <v>1.4441666666666599</v>
      </c>
      <c r="AP786" s="2">
        <v>37.851621749428404</v>
      </c>
      <c r="AQ786" s="2">
        <v>1.5647339776606299</v>
      </c>
      <c r="AR786" s="2">
        <v>3.0891666666666602</v>
      </c>
      <c r="AS786" s="2">
        <v>448.08833333333303</v>
      </c>
      <c r="AT786" s="2">
        <v>0.81583333333333297</v>
      </c>
      <c r="AU786" s="2">
        <v>343.27583333333303</v>
      </c>
      <c r="AV786" s="2">
        <v>81.191666666666606</v>
      </c>
      <c r="AW786" s="2">
        <v>75.108333333333306</v>
      </c>
      <c r="AX786" s="2">
        <v>80</v>
      </c>
      <c r="AY786" s="2">
        <v>76.05</v>
      </c>
      <c r="AZ786" s="2">
        <v>76.440955082742306</v>
      </c>
      <c r="BA786">
        <f t="shared" si="96"/>
        <v>161.87916666666661</v>
      </c>
      <c r="BB786">
        <f t="shared" si="97"/>
        <v>69.057500000000005</v>
      </c>
      <c r="BC786">
        <f t="shared" si="98"/>
        <v>20.984999999999992</v>
      </c>
      <c r="BD786">
        <f t="shared" si="99"/>
        <v>153.5916217494229</v>
      </c>
      <c r="BE786" s="7">
        <f t="shared" si="100"/>
        <v>75.314121749408898</v>
      </c>
      <c r="BF786">
        <f t="shared" si="101"/>
        <v>19.31466314432614</v>
      </c>
      <c r="BG786">
        <f t="shared" si="102"/>
        <v>156.2999999999999</v>
      </c>
      <c r="BH786">
        <f t="shared" si="103"/>
        <v>156.05000000000001</v>
      </c>
    </row>
    <row r="787" spans="1:60" x14ac:dyDescent="0.3">
      <c r="A787" s="1">
        <v>44175.544444444444</v>
      </c>
      <c r="B787" s="2"/>
      <c r="C787" s="2">
        <v>-0.90749999999999997</v>
      </c>
      <c r="D787" s="2">
        <v>0.39700000000000002</v>
      </c>
      <c r="E787" s="2">
        <v>15037.331356799999</v>
      </c>
      <c r="F787" s="2">
        <v>15145.976722622399</v>
      </c>
      <c r="G787" s="2">
        <v>56.074999999999903</v>
      </c>
      <c r="H787" s="2">
        <v>18.806666666666601</v>
      </c>
      <c r="I787" s="2">
        <v>20.113999999999901</v>
      </c>
      <c r="J787" s="2">
        <v>0.799336855673771</v>
      </c>
      <c r="K787" s="2"/>
      <c r="L787" s="2">
        <v>1</v>
      </c>
      <c r="M787" s="2">
        <v>0.81</v>
      </c>
      <c r="N787" s="2">
        <v>3.1066666666666598</v>
      </c>
      <c r="O787" s="2">
        <v>23.345657999999901</v>
      </c>
      <c r="P787" s="2">
        <v>71.154999999999902</v>
      </c>
      <c r="Q787" s="2">
        <v>54.173333333333296</v>
      </c>
      <c r="R787" s="2">
        <v>31.759166666666601</v>
      </c>
      <c r="S787" s="2">
        <v>0</v>
      </c>
      <c r="T787" s="2">
        <v>9.1274999999999995</v>
      </c>
      <c r="U787" s="2">
        <v>10.555</v>
      </c>
      <c r="V787" s="2">
        <v>65.000000000000895</v>
      </c>
      <c r="W787" s="2">
        <v>50.7399999999936</v>
      </c>
      <c r="X787" s="2">
        <v>37.462499999998798</v>
      </c>
      <c r="Y787" s="3">
        <v>-1.8305515571816601E-11</v>
      </c>
      <c r="Z787" s="2">
        <v>7.3824291666669097</v>
      </c>
      <c r="AA787" s="2">
        <v>10.3674999999986</v>
      </c>
      <c r="AB787" s="2">
        <v>3.0858333333333299</v>
      </c>
      <c r="AC787" s="2">
        <v>3.0658333333333299</v>
      </c>
      <c r="AD787" s="2">
        <v>426.91083333333302</v>
      </c>
      <c r="AE787" s="2">
        <v>426.91333333333301</v>
      </c>
      <c r="AF787" s="2">
        <v>-93.764999999999901</v>
      </c>
      <c r="AG787" s="2">
        <v>-90.8125</v>
      </c>
      <c r="AH787" s="2">
        <v>40.2783333333333</v>
      </c>
      <c r="AI787" s="2">
        <v>43.594999999999999</v>
      </c>
      <c r="AJ787" s="2">
        <v>0.81</v>
      </c>
      <c r="AK787" s="2">
        <v>0.88749999999999896</v>
      </c>
      <c r="AL787" s="2">
        <v>317.60083333333301</v>
      </c>
      <c r="AM787" s="2">
        <v>284.32749999999999</v>
      </c>
      <c r="AN787" s="2">
        <v>36.135833333333302</v>
      </c>
      <c r="AO787" s="2">
        <v>1.4508333333333301</v>
      </c>
      <c r="AP787" s="2">
        <v>37.851621749428404</v>
      </c>
      <c r="AQ787" s="2">
        <v>1.5647339776606299</v>
      </c>
      <c r="AR787" s="2">
        <v>3.0883333333333298</v>
      </c>
      <c r="AS787" s="2">
        <v>448.21333333333303</v>
      </c>
      <c r="AT787" s="2">
        <v>0.82</v>
      </c>
      <c r="AU787" s="2">
        <v>343.34666666666601</v>
      </c>
      <c r="AV787" s="2">
        <v>81.016666666666595</v>
      </c>
      <c r="AW787" s="2">
        <v>75.341666666666598</v>
      </c>
      <c r="AX787" s="2">
        <v>80</v>
      </c>
      <c r="AY787" s="2">
        <v>76.05</v>
      </c>
      <c r="AZ787" s="2">
        <v>76.440955082742306</v>
      </c>
      <c r="BA787">
        <f t="shared" si="96"/>
        <v>161.4641666666665</v>
      </c>
      <c r="BB787">
        <f t="shared" si="97"/>
        <v>67.894999999999897</v>
      </c>
      <c r="BC787">
        <f t="shared" si="98"/>
        <v>21.133333333333326</v>
      </c>
      <c r="BD787">
        <f t="shared" si="99"/>
        <v>153.5916217494229</v>
      </c>
      <c r="BE787" s="7">
        <f t="shared" si="100"/>
        <v>75.314121749408898</v>
      </c>
      <c r="BF787">
        <f t="shared" si="101"/>
        <v>19.31466314432614</v>
      </c>
      <c r="BG787">
        <f t="shared" si="102"/>
        <v>156.35833333333318</v>
      </c>
      <c r="BH787">
        <f t="shared" si="103"/>
        <v>156.05000000000001</v>
      </c>
    </row>
    <row r="788" spans="1:60" x14ac:dyDescent="0.3">
      <c r="A788" s="1">
        <v>44175.545138888891</v>
      </c>
      <c r="B788" s="2"/>
      <c r="C788" s="2">
        <v>-0.82499999999999996</v>
      </c>
      <c r="D788" s="2">
        <v>0.39700000000000002</v>
      </c>
      <c r="E788" s="2">
        <v>15314.6306129439</v>
      </c>
      <c r="F788" s="2">
        <v>15145.976722622399</v>
      </c>
      <c r="G788" s="2">
        <v>55.810833333333299</v>
      </c>
      <c r="H788" s="2">
        <v>19.093333333333302</v>
      </c>
      <c r="I788" s="2">
        <v>20.113999999999901</v>
      </c>
      <c r="J788" s="2">
        <v>0.799336855673771</v>
      </c>
      <c r="K788" s="2"/>
      <c r="L788" s="2">
        <v>1</v>
      </c>
      <c r="M788" s="2">
        <v>0.81</v>
      </c>
      <c r="N788" s="2">
        <v>3.1033333333333299</v>
      </c>
      <c r="O788" s="2">
        <v>23.443118999999999</v>
      </c>
      <c r="P788" s="2">
        <v>70.756666666666604</v>
      </c>
      <c r="Q788" s="2">
        <v>54.555833333333297</v>
      </c>
      <c r="R788" s="2">
        <v>30.838333333333299</v>
      </c>
      <c r="S788" s="2">
        <v>0</v>
      </c>
      <c r="T788" s="2">
        <v>9.19</v>
      </c>
      <c r="U788" s="2">
        <v>10.515833333333299</v>
      </c>
      <c r="V788" s="2">
        <v>65.000000000000895</v>
      </c>
      <c r="W788" s="2">
        <v>50.7399999999936</v>
      </c>
      <c r="X788" s="2">
        <v>37.462499999998798</v>
      </c>
      <c r="Y788" s="3">
        <v>-1.8305515571816601E-11</v>
      </c>
      <c r="Z788" s="2">
        <v>7.3824291666669097</v>
      </c>
      <c r="AA788" s="2">
        <v>10.3674999999986</v>
      </c>
      <c r="AB788" s="2">
        <v>3.08083333333333</v>
      </c>
      <c r="AC788" s="2">
        <v>3.0616666666666599</v>
      </c>
      <c r="AD788" s="2">
        <v>427.167499999999</v>
      </c>
      <c r="AE788" s="2">
        <v>427.167499999999</v>
      </c>
      <c r="AF788" s="2">
        <v>-93.743333333333297</v>
      </c>
      <c r="AG788" s="2">
        <v>-90.814999999999998</v>
      </c>
      <c r="AH788" s="2">
        <v>40.474999999999902</v>
      </c>
      <c r="AI788" s="2">
        <v>43.685833333333299</v>
      </c>
      <c r="AJ788" s="2">
        <v>0.8075</v>
      </c>
      <c r="AK788" s="2">
        <v>0.88333333333333297</v>
      </c>
      <c r="AL788" s="2">
        <v>317.52666666666602</v>
      </c>
      <c r="AM788" s="2">
        <v>284.28166666666601</v>
      </c>
      <c r="AN788" s="2">
        <v>36.355833333333301</v>
      </c>
      <c r="AO788" s="2">
        <v>1.4624999999999999</v>
      </c>
      <c r="AP788" s="2">
        <v>37.851621749428404</v>
      </c>
      <c r="AQ788" s="2">
        <v>1.5647339776606299</v>
      </c>
      <c r="AR788" s="2">
        <v>3.0833333333333299</v>
      </c>
      <c r="AS788" s="2">
        <v>448.229999999999</v>
      </c>
      <c r="AT788" s="2">
        <v>0.82</v>
      </c>
      <c r="AU788" s="2">
        <v>343.54333333333301</v>
      </c>
      <c r="AV788" s="2">
        <v>80.875</v>
      </c>
      <c r="AW788" s="2">
        <v>75.316666666666606</v>
      </c>
      <c r="AX788" s="2">
        <v>80</v>
      </c>
      <c r="AY788" s="2">
        <v>76.05</v>
      </c>
      <c r="AZ788" s="2">
        <v>76.440955082742306</v>
      </c>
      <c r="BA788">
        <f t="shared" si="96"/>
        <v>161.66833333333321</v>
      </c>
      <c r="BB788">
        <f t="shared" si="97"/>
        <v>67.194166666666604</v>
      </c>
      <c r="BC788">
        <f t="shared" si="98"/>
        <v>21.168333333333297</v>
      </c>
      <c r="BD788">
        <f t="shared" si="99"/>
        <v>153.5916217494229</v>
      </c>
      <c r="BE788" s="7">
        <f t="shared" si="100"/>
        <v>75.314121749408898</v>
      </c>
      <c r="BF788">
        <f t="shared" si="101"/>
        <v>19.31466314432614</v>
      </c>
      <c r="BG788">
        <f t="shared" si="102"/>
        <v>156.19166666666661</v>
      </c>
      <c r="BH788">
        <f t="shared" si="103"/>
        <v>156.05000000000001</v>
      </c>
    </row>
    <row r="789" spans="1:60" x14ac:dyDescent="0.3">
      <c r="A789" s="1">
        <v>44175.54583333333</v>
      </c>
      <c r="B789" s="2"/>
      <c r="C789" s="2">
        <v>-0.66</v>
      </c>
      <c r="D789" s="2">
        <v>0.54253871680999999</v>
      </c>
      <c r="E789" s="2">
        <v>14752.512107578599</v>
      </c>
      <c r="F789" s="2">
        <v>15145.976722622399</v>
      </c>
      <c r="G789" s="2">
        <v>55.624166666666603</v>
      </c>
      <c r="H789" s="2">
        <v>19.268333333333299</v>
      </c>
      <c r="I789" s="2">
        <v>20.113999999999901</v>
      </c>
      <c r="J789" s="2">
        <v>0.799336855673771</v>
      </c>
      <c r="K789" s="2"/>
      <c r="L789" s="2">
        <v>1</v>
      </c>
      <c r="M789" s="2">
        <v>0.81</v>
      </c>
      <c r="N789" s="2">
        <v>3.0958333333333301</v>
      </c>
      <c r="O789" s="2">
        <v>23.006793599999899</v>
      </c>
      <c r="P789" s="2">
        <v>70.294166666666598</v>
      </c>
      <c r="Q789" s="2">
        <v>55.025833333333303</v>
      </c>
      <c r="R789" s="2">
        <v>30.572500000000002</v>
      </c>
      <c r="S789" s="2">
        <v>0</v>
      </c>
      <c r="T789" s="2">
        <v>9.1508333333333294</v>
      </c>
      <c r="U789" s="2">
        <v>10.4891666666666</v>
      </c>
      <c r="V789" s="2">
        <v>65.000000000000895</v>
      </c>
      <c r="W789" s="2">
        <v>50.7399999999936</v>
      </c>
      <c r="X789" s="2">
        <v>37.462499999998798</v>
      </c>
      <c r="Y789" s="3">
        <v>-1.8305515571816601E-11</v>
      </c>
      <c r="Z789" s="2">
        <v>7.3824291666669097</v>
      </c>
      <c r="AA789" s="2">
        <v>10.3674999999986</v>
      </c>
      <c r="AB789" s="2">
        <v>3.0750000000000002</v>
      </c>
      <c r="AC789" s="2">
        <v>3.0574999999999899</v>
      </c>
      <c r="AD789" s="2">
        <v>427.66416666666601</v>
      </c>
      <c r="AE789" s="2">
        <v>427.66750000000002</v>
      </c>
      <c r="AF789" s="2">
        <v>-93.737499999999997</v>
      </c>
      <c r="AG789" s="2">
        <v>-90.807499999999905</v>
      </c>
      <c r="AH789" s="2">
        <v>40.735833333333296</v>
      </c>
      <c r="AI789" s="2">
        <v>43.7425</v>
      </c>
      <c r="AJ789" s="2">
        <v>0.80916666666666603</v>
      </c>
      <c r="AK789" s="2">
        <v>0.88083333333333302</v>
      </c>
      <c r="AL789" s="2">
        <v>317.56416666666598</v>
      </c>
      <c r="AM789" s="2">
        <v>283.98499999999899</v>
      </c>
      <c r="AN789" s="2">
        <v>36.463333333333303</v>
      </c>
      <c r="AO789" s="2">
        <v>1.46166666666666</v>
      </c>
      <c r="AP789" s="2">
        <v>37.851621749428404</v>
      </c>
      <c r="AQ789" s="2">
        <v>1.5647339776606299</v>
      </c>
      <c r="AR789" s="2">
        <v>3.07666666666666</v>
      </c>
      <c r="AS789" s="2">
        <v>448.25499999999897</v>
      </c>
      <c r="AT789" s="2">
        <v>0.82</v>
      </c>
      <c r="AU789" s="2">
        <v>343.61916666666599</v>
      </c>
      <c r="AV789" s="2">
        <v>80.5833333333333</v>
      </c>
      <c r="AW789" s="2">
        <v>75.2916666666666</v>
      </c>
      <c r="AX789" s="2">
        <v>80</v>
      </c>
      <c r="AY789" s="2">
        <v>76.05</v>
      </c>
      <c r="AZ789" s="2">
        <v>76.440955082742306</v>
      </c>
      <c r="BA789">
        <f t="shared" si="96"/>
        <v>161.78333333333322</v>
      </c>
      <c r="BB789">
        <f t="shared" si="97"/>
        <v>67.035833333333301</v>
      </c>
      <c r="BC789">
        <f t="shared" si="98"/>
        <v>21.101666666666588</v>
      </c>
      <c r="BD789">
        <f t="shared" si="99"/>
        <v>153.5916217494229</v>
      </c>
      <c r="BE789" s="7">
        <f t="shared" si="100"/>
        <v>75.314121749408898</v>
      </c>
      <c r="BF789">
        <f t="shared" si="101"/>
        <v>19.31466314432614</v>
      </c>
      <c r="BG789">
        <f t="shared" si="102"/>
        <v>155.87499999999989</v>
      </c>
      <c r="BH789">
        <f t="shared" si="103"/>
        <v>156.05000000000001</v>
      </c>
    </row>
    <row r="790" spans="1:60" x14ac:dyDescent="0.3">
      <c r="A790" s="1">
        <v>44175.546527777777</v>
      </c>
      <c r="B790" s="2"/>
      <c r="C790" s="2">
        <v>-0.44</v>
      </c>
      <c r="D790" s="2">
        <v>0.54253871680999999</v>
      </c>
      <c r="E790" s="2">
        <v>14558.747944213301</v>
      </c>
      <c r="F790" s="2">
        <v>15145.976722622399</v>
      </c>
      <c r="G790" s="2">
        <v>54.904166666666598</v>
      </c>
      <c r="H790" s="2">
        <v>19.299166666666601</v>
      </c>
      <c r="I790" s="2">
        <v>20.113999999999901</v>
      </c>
      <c r="J790" s="2">
        <v>0.799336855673771</v>
      </c>
      <c r="K790" s="2"/>
      <c r="L790" s="2">
        <v>1</v>
      </c>
      <c r="M790" s="2">
        <v>0.81</v>
      </c>
      <c r="N790" s="2">
        <v>3.1258333333333299</v>
      </c>
      <c r="O790" s="2">
        <v>22.825366199999898</v>
      </c>
      <c r="P790" s="2">
        <v>70.076666666666597</v>
      </c>
      <c r="Q790" s="2">
        <v>49.360833333333296</v>
      </c>
      <c r="R790" s="2">
        <v>30.6325</v>
      </c>
      <c r="S790" s="2">
        <v>0</v>
      </c>
      <c r="T790" s="2">
        <v>9.1091666666666598</v>
      </c>
      <c r="U790" s="2">
        <v>10.2416666666666</v>
      </c>
      <c r="V790" s="2">
        <v>65.000000000000895</v>
      </c>
      <c r="W790" s="2">
        <v>50.7399999999936</v>
      </c>
      <c r="X790" s="2">
        <v>37.462499999998798</v>
      </c>
      <c r="Y790" s="3">
        <v>-1.8305515571816601E-11</v>
      </c>
      <c r="Z790" s="2">
        <v>7.3824291666669097</v>
      </c>
      <c r="AA790" s="2">
        <v>10.3674999999986</v>
      </c>
      <c r="AB790" s="2">
        <v>3.1033333333333299</v>
      </c>
      <c r="AC790" s="2">
        <v>3.0874999999999999</v>
      </c>
      <c r="AD790" s="2">
        <v>428.18249999999898</v>
      </c>
      <c r="AE790" s="2">
        <v>428.18249999999898</v>
      </c>
      <c r="AF790" s="2">
        <v>-93.730833333333294</v>
      </c>
      <c r="AG790" s="2">
        <v>-90.927499999999995</v>
      </c>
      <c r="AH790" s="2">
        <v>40.930833333333297</v>
      </c>
      <c r="AI790" s="2">
        <v>43.777500000000003</v>
      </c>
      <c r="AJ790" s="2">
        <v>0.81</v>
      </c>
      <c r="AK790" s="2">
        <v>0.85499999999999998</v>
      </c>
      <c r="AL790" s="2">
        <v>317.57499999999999</v>
      </c>
      <c r="AM790" s="2">
        <v>283.50166666666598</v>
      </c>
      <c r="AN790" s="2">
        <v>35.912499999999902</v>
      </c>
      <c r="AO790" s="2">
        <v>1.44749999999999</v>
      </c>
      <c r="AP790" s="2">
        <v>37.851621749428404</v>
      </c>
      <c r="AQ790" s="2">
        <v>1.5647339776606299</v>
      </c>
      <c r="AR790" s="2">
        <v>3.1083333333333298</v>
      </c>
      <c r="AS790" s="2">
        <v>448.36083333333301</v>
      </c>
      <c r="AT790" s="2">
        <v>0.82</v>
      </c>
      <c r="AU790" s="2">
        <v>343.76333333333298</v>
      </c>
      <c r="AV790" s="2">
        <v>78.95</v>
      </c>
      <c r="AW790" s="2">
        <v>74.233333333333306</v>
      </c>
      <c r="AX790" s="2">
        <v>80</v>
      </c>
      <c r="AY790" s="2">
        <v>76.05</v>
      </c>
      <c r="AZ790" s="2">
        <v>76.440955082742306</v>
      </c>
      <c r="BA790">
        <f t="shared" si="96"/>
        <v>155.3499999999998</v>
      </c>
      <c r="BB790">
        <f t="shared" si="97"/>
        <v>66.544999999999902</v>
      </c>
      <c r="BC790">
        <f t="shared" si="98"/>
        <v>20.79833333333325</v>
      </c>
      <c r="BD790">
        <f t="shared" si="99"/>
        <v>153.5916217494229</v>
      </c>
      <c r="BE790" s="7">
        <f t="shared" si="100"/>
        <v>75.314121749408898</v>
      </c>
      <c r="BF790">
        <f t="shared" si="101"/>
        <v>19.31466314432614</v>
      </c>
      <c r="BG790">
        <f t="shared" si="102"/>
        <v>153.18333333333331</v>
      </c>
      <c r="BH790">
        <f t="shared" si="103"/>
        <v>156.05000000000001</v>
      </c>
    </row>
    <row r="791" spans="1:60" x14ac:dyDescent="0.3">
      <c r="A791" s="1">
        <v>44175.547222222223</v>
      </c>
      <c r="B791" s="2"/>
      <c r="C791" s="2">
        <v>-0.60499999999999998</v>
      </c>
      <c r="D791" s="2">
        <v>0.54253871680999999</v>
      </c>
      <c r="E791" s="2">
        <v>14563.725764479999</v>
      </c>
      <c r="F791" s="2">
        <v>15073.278143679199</v>
      </c>
      <c r="G791" s="2">
        <v>54.783333333333303</v>
      </c>
      <c r="H791" s="2">
        <v>19.280833333333302</v>
      </c>
      <c r="I791" s="2">
        <v>20.501999999999999</v>
      </c>
      <c r="J791" s="2">
        <v>3.8100774407897502</v>
      </c>
      <c r="K791" s="2"/>
      <c r="L791" s="2">
        <v>1</v>
      </c>
      <c r="M791" s="2">
        <v>0.81</v>
      </c>
      <c r="N791" s="2">
        <v>3.15</v>
      </c>
      <c r="O791" s="2">
        <v>22.849356599999901</v>
      </c>
      <c r="P791" s="2">
        <v>70.435000000000002</v>
      </c>
      <c r="Q791" s="2">
        <v>48.932499999999997</v>
      </c>
      <c r="R791" s="2">
        <v>31.1308333333333</v>
      </c>
      <c r="S791" s="2">
        <v>0</v>
      </c>
      <c r="T791" s="2">
        <v>9.1408333333333296</v>
      </c>
      <c r="U791" s="2">
        <v>10.2866666666666</v>
      </c>
      <c r="V791" s="2">
        <v>64.9999999999864</v>
      </c>
      <c r="W791" s="2">
        <v>39.999999999970399</v>
      </c>
      <c r="X791" s="2">
        <v>35.000000000002998</v>
      </c>
      <c r="Y791" s="3">
        <v>1.28442782267292E-11</v>
      </c>
      <c r="Z791" s="2">
        <v>7.8577194999973798</v>
      </c>
      <c r="AA791" s="2">
        <v>7.3667984999938598</v>
      </c>
      <c r="AB791" s="2">
        <v>3.1283333333333299</v>
      </c>
      <c r="AC791" s="2">
        <v>3.1150000000000002</v>
      </c>
      <c r="AD791" s="2">
        <v>428.88749999999999</v>
      </c>
      <c r="AE791" s="2">
        <v>428.88999999999902</v>
      </c>
      <c r="AF791" s="2">
        <v>-93.7141666666666</v>
      </c>
      <c r="AG791" s="2">
        <v>-91.080833333333302</v>
      </c>
      <c r="AH791" s="2">
        <v>41.050833333333301</v>
      </c>
      <c r="AI791" s="2">
        <v>43.7083333333333</v>
      </c>
      <c r="AJ791" s="2">
        <v>0.81</v>
      </c>
      <c r="AK791" s="2">
        <v>0.85416666666666596</v>
      </c>
      <c r="AL791" s="2">
        <v>317.555833333333</v>
      </c>
      <c r="AM791" s="2">
        <v>283.81416666666598</v>
      </c>
      <c r="AN791" s="2">
        <v>35.045000000000002</v>
      </c>
      <c r="AO791" s="2">
        <v>1.405</v>
      </c>
      <c r="AP791" s="2">
        <v>36.569003546083302</v>
      </c>
      <c r="AQ791" s="2">
        <v>1.4674045592189899</v>
      </c>
      <c r="AR791" s="2">
        <v>3.1349999999999998</v>
      </c>
      <c r="AS791" s="2">
        <v>448.76166666666597</v>
      </c>
      <c r="AT791" s="2">
        <v>0.82</v>
      </c>
      <c r="AU791" s="2">
        <v>344.10166666666601</v>
      </c>
      <c r="AV791" s="2">
        <v>78.424999999999997</v>
      </c>
      <c r="AW791" s="2">
        <v>73.841666666666598</v>
      </c>
      <c r="AX791" s="2">
        <v>80</v>
      </c>
      <c r="AY791" s="2">
        <v>75.874999999999901</v>
      </c>
      <c r="AZ791" s="2">
        <v>72.439836879432605</v>
      </c>
      <c r="BA791">
        <f t="shared" si="96"/>
        <v>154.41250000000002</v>
      </c>
      <c r="BB791">
        <f t="shared" si="97"/>
        <v>66.175833333333301</v>
      </c>
      <c r="BC791">
        <f t="shared" si="98"/>
        <v>20.832499999999932</v>
      </c>
      <c r="BD791">
        <f t="shared" si="99"/>
        <v>141.56900354604011</v>
      </c>
      <c r="BE791" s="7">
        <f t="shared" si="100"/>
        <v>71.56900354609914</v>
      </c>
      <c r="BF791">
        <f t="shared" si="101"/>
        <v>16.69192255921023</v>
      </c>
      <c r="BG791">
        <f t="shared" si="102"/>
        <v>152.26666666666659</v>
      </c>
      <c r="BH791">
        <f t="shared" si="103"/>
        <v>155.87499999999989</v>
      </c>
    </row>
    <row r="792" spans="1:60" x14ac:dyDescent="0.3">
      <c r="A792" s="1">
        <v>44175.54791666667</v>
      </c>
      <c r="B792" s="2"/>
      <c r="C792" s="2">
        <v>-0.46750000000000003</v>
      </c>
      <c r="D792" s="2">
        <v>0.54253871680999999</v>
      </c>
      <c r="E792" s="2">
        <v>14662.4486923893</v>
      </c>
      <c r="F792" s="2">
        <v>15073.278143679199</v>
      </c>
      <c r="G792" s="2">
        <v>55.957500000000003</v>
      </c>
      <c r="H792" s="2">
        <v>19.297499999999999</v>
      </c>
      <c r="I792" s="2">
        <v>20.501999999999999</v>
      </c>
      <c r="J792" s="2">
        <v>3.8100774407897502</v>
      </c>
      <c r="K792" s="2"/>
      <c r="L792" s="2">
        <v>1</v>
      </c>
      <c r="M792" s="2">
        <v>0.81</v>
      </c>
      <c r="N792" s="2">
        <v>3.17</v>
      </c>
      <c r="O792" s="2">
        <v>22.762391399999998</v>
      </c>
      <c r="P792" s="2">
        <v>70.516666666666595</v>
      </c>
      <c r="Q792" s="2">
        <v>48.738333333333301</v>
      </c>
      <c r="R792" s="2">
        <v>31.357500000000002</v>
      </c>
      <c r="S792" s="2">
        <v>0</v>
      </c>
      <c r="T792" s="2">
        <v>9.1333333333333293</v>
      </c>
      <c r="U792" s="2">
        <v>10.2633333333333</v>
      </c>
      <c r="V792" s="2">
        <v>64.9999999999864</v>
      </c>
      <c r="W792" s="2">
        <v>39.999999999970399</v>
      </c>
      <c r="X792" s="2">
        <v>35.000000000002998</v>
      </c>
      <c r="Y792" s="3">
        <v>1.28442782267292E-11</v>
      </c>
      <c r="Z792" s="2">
        <v>7.8577194999973798</v>
      </c>
      <c r="AA792" s="2">
        <v>7.3667984999938598</v>
      </c>
      <c r="AB792" s="2">
        <v>3.1483333333333299</v>
      </c>
      <c r="AC792" s="2">
        <v>3.1308333333333298</v>
      </c>
      <c r="AD792" s="2">
        <v>429.64583333333297</v>
      </c>
      <c r="AE792" s="2">
        <v>429.66416666666601</v>
      </c>
      <c r="AF792" s="2">
        <v>-93.694999999999993</v>
      </c>
      <c r="AG792" s="2">
        <v>-91.039999999999907</v>
      </c>
      <c r="AH792" s="2">
        <v>41.124999999999901</v>
      </c>
      <c r="AI792" s="2">
        <v>43.587499999999999</v>
      </c>
      <c r="AJ792" s="2">
        <v>0.81</v>
      </c>
      <c r="AK792" s="2">
        <v>0.85416666666666596</v>
      </c>
      <c r="AL792" s="2">
        <v>317.60999999999899</v>
      </c>
      <c r="AM792" s="2">
        <v>284.48499999999899</v>
      </c>
      <c r="AN792" s="2">
        <v>34.828333333333298</v>
      </c>
      <c r="AO792" s="2">
        <v>1.3958333333333299</v>
      </c>
      <c r="AP792" s="2">
        <v>36.569003546083302</v>
      </c>
      <c r="AQ792" s="2">
        <v>1.4674045592189899</v>
      </c>
      <c r="AR792" s="2">
        <v>3.1524999999999999</v>
      </c>
      <c r="AS792" s="2">
        <v>449.26166666666597</v>
      </c>
      <c r="AT792" s="2">
        <v>0.82</v>
      </c>
      <c r="AU792" s="2">
        <v>344.44499999999999</v>
      </c>
      <c r="AV792" s="2">
        <v>78.3333333333333</v>
      </c>
      <c r="AW792" s="2">
        <v>73.7916666666666</v>
      </c>
      <c r="AX792" s="2">
        <v>80</v>
      </c>
      <c r="AY792" s="2">
        <v>75.874999999999901</v>
      </c>
      <c r="AZ792" s="2">
        <v>72.439836879432605</v>
      </c>
      <c r="BA792">
        <f t="shared" si="96"/>
        <v>154.0833333333332</v>
      </c>
      <c r="BB792">
        <f t="shared" si="97"/>
        <v>66.185833333333306</v>
      </c>
      <c r="BC792">
        <f t="shared" si="98"/>
        <v>20.792499999999958</v>
      </c>
      <c r="BD792">
        <f t="shared" si="99"/>
        <v>141.56900354604011</v>
      </c>
      <c r="BE792" s="7">
        <f t="shared" si="100"/>
        <v>71.56900354609914</v>
      </c>
      <c r="BF792">
        <f t="shared" si="101"/>
        <v>16.69192255921023</v>
      </c>
      <c r="BG792">
        <f t="shared" si="102"/>
        <v>152.12499999999989</v>
      </c>
      <c r="BH792">
        <f t="shared" si="103"/>
        <v>155.87499999999989</v>
      </c>
    </row>
    <row r="793" spans="1:60" x14ac:dyDescent="0.3">
      <c r="A793" s="1">
        <v>44175.548611111109</v>
      </c>
      <c r="B793" s="2"/>
      <c r="C793" s="2">
        <v>-0.22</v>
      </c>
      <c r="D793" s="2">
        <v>0.39700000000000002</v>
      </c>
      <c r="E793" s="2">
        <v>14717.0170292106</v>
      </c>
      <c r="F793" s="2">
        <v>15073.278143679199</v>
      </c>
      <c r="G793" s="2">
        <v>56.682499999999997</v>
      </c>
      <c r="H793" s="2">
        <v>19.5341666666666</v>
      </c>
      <c r="I793" s="2">
        <v>20.501999999999999</v>
      </c>
      <c r="J793" s="2">
        <v>3.8100774407897502</v>
      </c>
      <c r="K793" s="2"/>
      <c r="L793" s="2">
        <v>1</v>
      </c>
      <c r="M793" s="2">
        <v>0.81</v>
      </c>
      <c r="N793" s="2">
        <v>3.1949999999999998</v>
      </c>
      <c r="O793" s="2">
        <v>23.216709599999898</v>
      </c>
      <c r="P793" s="2">
        <v>71.1458333333333</v>
      </c>
      <c r="Q793" s="2">
        <v>48.650833333333303</v>
      </c>
      <c r="R793" s="2">
        <v>32.2216666666666</v>
      </c>
      <c r="S793" s="2">
        <v>0</v>
      </c>
      <c r="T793" s="2">
        <v>9.17</v>
      </c>
      <c r="U793" s="2">
        <v>10.293333333333299</v>
      </c>
      <c r="V793" s="2">
        <v>64.9999999999864</v>
      </c>
      <c r="W793" s="2">
        <v>39.999999999970399</v>
      </c>
      <c r="X793" s="2">
        <v>35.000000000002998</v>
      </c>
      <c r="Y793" s="3">
        <v>1.28442782267292E-11</v>
      </c>
      <c r="Z793" s="2">
        <v>7.8577194999973798</v>
      </c>
      <c r="AA793" s="2">
        <v>7.3667984999938598</v>
      </c>
      <c r="AB793" s="2">
        <v>3.1733333333333298</v>
      </c>
      <c r="AC793" s="2">
        <v>3.1575000000000002</v>
      </c>
      <c r="AD793" s="2">
        <v>430.174166666666</v>
      </c>
      <c r="AE793" s="2">
        <v>430.15166666666602</v>
      </c>
      <c r="AF793" s="2">
        <v>-93.678333333333299</v>
      </c>
      <c r="AG793" s="2">
        <v>-90.998333333333306</v>
      </c>
      <c r="AH793" s="2">
        <v>41.155833333333298</v>
      </c>
      <c r="AI793" s="2">
        <v>43.538333333333298</v>
      </c>
      <c r="AJ793" s="2">
        <v>0.81</v>
      </c>
      <c r="AK793" s="2">
        <v>0.85249999999999904</v>
      </c>
      <c r="AL793" s="2">
        <v>317.74916666666599</v>
      </c>
      <c r="AM793" s="2">
        <v>284.6925</v>
      </c>
      <c r="AN793" s="2">
        <v>34.045833333333299</v>
      </c>
      <c r="AO793" s="2">
        <v>1.35499999999999</v>
      </c>
      <c r="AP793" s="2">
        <v>36.569003546083302</v>
      </c>
      <c r="AQ793" s="2">
        <v>1.4674045592189899</v>
      </c>
      <c r="AR793" s="2">
        <v>3.1783333333333301</v>
      </c>
      <c r="AS793" s="2">
        <v>449.85166666666601</v>
      </c>
      <c r="AT793" s="2">
        <v>0.81666666666666599</v>
      </c>
      <c r="AU793" s="2">
        <v>344.87833333333299</v>
      </c>
      <c r="AV793" s="2">
        <v>78.375</v>
      </c>
      <c r="AW793" s="2">
        <v>73.616666666666603</v>
      </c>
      <c r="AX793" s="2">
        <v>80</v>
      </c>
      <c r="AY793" s="2">
        <v>75.874999999999901</v>
      </c>
      <c r="AZ793" s="2">
        <v>72.439836879432605</v>
      </c>
      <c r="BA793">
        <f t="shared" si="96"/>
        <v>153.84249999999989</v>
      </c>
      <c r="BB793">
        <f t="shared" si="97"/>
        <v>66.267499999999899</v>
      </c>
      <c r="BC793">
        <f t="shared" si="98"/>
        <v>20.818333333333289</v>
      </c>
      <c r="BD793">
        <f t="shared" si="99"/>
        <v>141.56900354604011</v>
      </c>
      <c r="BE793" s="7">
        <f t="shared" si="100"/>
        <v>71.56900354609914</v>
      </c>
      <c r="BF793">
        <f t="shared" si="101"/>
        <v>16.69192255921023</v>
      </c>
      <c r="BG793">
        <f t="shared" si="102"/>
        <v>151.99166666666662</v>
      </c>
      <c r="BH793">
        <f t="shared" si="103"/>
        <v>155.87499999999989</v>
      </c>
    </row>
    <row r="794" spans="1:60" x14ac:dyDescent="0.3">
      <c r="A794" s="1">
        <v>44175.549305555556</v>
      </c>
      <c r="B794" s="2"/>
      <c r="C794" s="2">
        <v>-0.77</v>
      </c>
      <c r="D794" s="2">
        <v>0.54253871680999999</v>
      </c>
      <c r="E794" s="2">
        <v>14685.4101468266</v>
      </c>
      <c r="F794" s="2">
        <v>15073.278143679199</v>
      </c>
      <c r="G794" s="2">
        <v>57.884999999999998</v>
      </c>
      <c r="H794" s="2">
        <v>19.438333333333301</v>
      </c>
      <c r="I794" s="2">
        <v>20.501999999999999</v>
      </c>
      <c r="J794" s="2">
        <v>3.8100774407897502</v>
      </c>
      <c r="K794" s="2"/>
      <c r="L794" s="2">
        <v>1</v>
      </c>
      <c r="M794" s="2">
        <v>0.81</v>
      </c>
      <c r="N794" s="2">
        <v>3.18166666666666</v>
      </c>
      <c r="O794" s="2">
        <v>22.970808000000002</v>
      </c>
      <c r="P794" s="2">
        <v>71.643333333333302</v>
      </c>
      <c r="Q794" s="2">
        <v>50.597499999999997</v>
      </c>
      <c r="R794" s="2">
        <v>32.874166666666603</v>
      </c>
      <c r="S794" s="2">
        <v>0</v>
      </c>
      <c r="T794" s="2">
        <v>9.1966666666666601</v>
      </c>
      <c r="U794" s="2">
        <v>10.602499999999999</v>
      </c>
      <c r="V794" s="2">
        <v>64.9999999999864</v>
      </c>
      <c r="W794" s="2">
        <v>39.999999999970399</v>
      </c>
      <c r="X794" s="2">
        <v>35.000000000002998</v>
      </c>
      <c r="Y794" s="3">
        <v>1.28442782267292E-11</v>
      </c>
      <c r="Z794" s="2">
        <v>7.8577194999973798</v>
      </c>
      <c r="AA794" s="2">
        <v>7.3667984999938598</v>
      </c>
      <c r="AB794" s="2">
        <v>3.16</v>
      </c>
      <c r="AC794" s="2">
        <v>3.1441666666666599</v>
      </c>
      <c r="AD794" s="2">
        <v>430.42</v>
      </c>
      <c r="AE794" s="2">
        <v>430.42</v>
      </c>
      <c r="AF794" s="2">
        <v>-93.673333333333304</v>
      </c>
      <c r="AG794" s="2">
        <v>-90.912499999999895</v>
      </c>
      <c r="AH794" s="2">
        <v>41.156666666666602</v>
      </c>
      <c r="AI794" s="2">
        <v>43.475833333333298</v>
      </c>
      <c r="AJ794" s="2">
        <v>0.81</v>
      </c>
      <c r="AK794" s="2">
        <v>0.88583333333333303</v>
      </c>
      <c r="AL794" s="2">
        <v>317.755</v>
      </c>
      <c r="AM794" s="2">
        <v>285.43499999999898</v>
      </c>
      <c r="AN794" s="2">
        <v>34.335833333333298</v>
      </c>
      <c r="AO794" s="2">
        <v>1.37666666666666</v>
      </c>
      <c r="AP794" s="2">
        <v>36.569003546083302</v>
      </c>
      <c r="AQ794" s="2">
        <v>1.4674045592189899</v>
      </c>
      <c r="AR794" s="2">
        <v>3.165</v>
      </c>
      <c r="AS794" s="2">
        <v>450.32666666666597</v>
      </c>
      <c r="AT794" s="2">
        <v>0.81916666666666604</v>
      </c>
      <c r="AU794" s="2">
        <v>345.30916666666599</v>
      </c>
      <c r="AV794" s="2">
        <v>79.7916666666666</v>
      </c>
      <c r="AW794" s="2">
        <v>74.808333333333294</v>
      </c>
      <c r="AX794" s="2">
        <v>80</v>
      </c>
      <c r="AY794" s="2">
        <v>75.874999999999901</v>
      </c>
      <c r="AZ794" s="2">
        <v>72.439836879432605</v>
      </c>
      <c r="BA794">
        <f t="shared" si="96"/>
        <v>156.5766666666666</v>
      </c>
      <c r="BB794">
        <f t="shared" si="97"/>
        <v>67.209999999999894</v>
      </c>
      <c r="BC794">
        <f t="shared" si="98"/>
        <v>21.175833333333319</v>
      </c>
      <c r="BD794">
        <f t="shared" si="99"/>
        <v>141.56900354604011</v>
      </c>
      <c r="BE794" s="7">
        <f t="shared" si="100"/>
        <v>71.56900354609914</v>
      </c>
      <c r="BF794">
        <f t="shared" si="101"/>
        <v>16.69192255921023</v>
      </c>
      <c r="BG794">
        <f t="shared" si="102"/>
        <v>154.59999999999991</v>
      </c>
      <c r="BH794">
        <f t="shared" si="103"/>
        <v>155.87499999999989</v>
      </c>
    </row>
    <row r="795" spans="1:60" x14ac:dyDescent="0.3">
      <c r="A795" s="1">
        <v>44175.55</v>
      </c>
      <c r="B795" s="2"/>
      <c r="C795" s="2">
        <v>-0.33</v>
      </c>
      <c r="D795" s="2">
        <v>0.54253871680999999</v>
      </c>
      <c r="E795" s="2">
        <v>14889.27687872</v>
      </c>
      <c r="F795" s="2">
        <v>15073.278143679199</v>
      </c>
      <c r="G795" s="2">
        <v>58.7141666666666</v>
      </c>
      <c r="H795" s="2">
        <v>19.4858333333333</v>
      </c>
      <c r="I795" s="2">
        <v>20.501999999999999</v>
      </c>
      <c r="J795" s="2">
        <v>3.8100774407897502</v>
      </c>
      <c r="K795" s="2"/>
      <c r="L795" s="2">
        <v>1</v>
      </c>
      <c r="M795" s="2">
        <v>0.80666666666666698</v>
      </c>
      <c r="N795" s="2">
        <v>3.1958333333333302</v>
      </c>
      <c r="O795" s="2">
        <v>23.039114000000001</v>
      </c>
      <c r="P795" s="2">
        <v>71.341666666666598</v>
      </c>
      <c r="Q795" s="2">
        <v>49.136666666666599</v>
      </c>
      <c r="R795" s="2">
        <v>32.981666666666598</v>
      </c>
      <c r="S795" s="2">
        <v>0</v>
      </c>
      <c r="T795" s="2">
        <v>9.1533333333333307</v>
      </c>
      <c r="U795" s="2">
        <v>10.351666666666601</v>
      </c>
      <c r="V795" s="2">
        <v>64.9999999999864</v>
      </c>
      <c r="W795" s="2">
        <v>39.999999999970399</v>
      </c>
      <c r="X795" s="2">
        <v>35.000000000002998</v>
      </c>
      <c r="Y795" s="3">
        <v>1.28442782267292E-11</v>
      </c>
      <c r="Z795" s="2">
        <v>7.8577194999973798</v>
      </c>
      <c r="AA795" s="2">
        <v>7.3667984999938598</v>
      </c>
      <c r="AB795" s="2">
        <v>3.1733333333333298</v>
      </c>
      <c r="AC795" s="2">
        <v>3.1566666666666601</v>
      </c>
      <c r="AD795" s="2">
        <v>430.32166666666598</v>
      </c>
      <c r="AE795" s="2">
        <v>430.32166666666598</v>
      </c>
      <c r="AF795" s="2">
        <v>-93.6666666666666</v>
      </c>
      <c r="AG795" s="2">
        <v>-90.898333333333298</v>
      </c>
      <c r="AH795" s="2">
        <v>41.147499999999901</v>
      </c>
      <c r="AI795" s="2">
        <v>43.504166666666599</v>
      </c>
      <c r="AJ795" s="2">
        <v>0.80583333333333296</v>
      </c>
      <c r="AK795" s="2">
        <v>0.85999999999999899</v>
      </c>
      <c r="AL795" s="2">
        <v>317.76</v>
      </c>
      <c r="AM795" s="2">
        <v>285.19166666666598</v>
      </c>
      <c r="AN795" s="2">
        <v>34.43</v>
      </c>
      <c r="AO795" s="2">
        <v>1.3916666666666599</v>
      </c>
      <c r="AP795" s="2">
        <v>36.569003546083302</v>
      </c>
      <c r="AQ795" s="2">
        <v>1.4674045592189899</v>
      </c>
      <c r="AR795" s="2">
        <v>3.17916666666666</v>
      </c>
      <c r="AS795" s="2">
        <v>450.55916666666599</v>
      </c>
      <c r="AT795" s="2">
        <v>0.81333333333333302</v>
      </c>
      <c r="AU795" s="2">
        <v>345.47</v>
      </c>
      <c r="AV795" s="2">
        <v>79.125</v>
      </c>
      <c r="AW795" s="2">
        <v>73.866666666666603</v>
      </c>
      <c r="AX795" s="2">
        <v>80</v>
      </c>
      <c r="AY795" s="2">
        <v>75.874999999999901</v>
      </c>
      <c r="AZ795" s="2">
        <v>72.439836879432605</v>
      </c>
      <c r="BA795">
        <f t="shared" si="96"/>
        <v>154.90833333333319</v>
      </c>
      <c r="BB795">
        <f t="shared" si="97"/>
        <v>67.411666666666605</v>
      </c>
      <c r="BC795">
        <f t="shared" si="98"/>
        <v>20.89666666666659</v>
      </c>
      <c r="BD795">
        <f t="shared" si="99"/>
        <v>141.56900354604011</v>
      </c>
      <c r="BE795" s="7">
        <f t="shared" si="100"/>
        <v>71.56900354609914</v>
      </c>
      <c r="BF795">
        <f t="shared" si="101"/>
        <v>16.69192255921023</v>
      </c>
      <c r="BG795">
        <f t="shared" si="102"/>
        <v>152.99166666666662</v>
      </c>
      <c r="BH795">
        <f t="shared" si="103"/>
        <v>155.87499999999989</v>
      </c>
    </row>
    <row r="796" spans="1:60" x14ac:dyDescent="0.3">
      <c r="A796" s="1">
        <v>44175.550694444442</v>
      </c>
      <c r="B796" s="2"/>
      <c r="C796" s="2">
        <v>-0.11</v>
      </c>
      <c r="D796" s="2">
        <v>0.54253871680999999</v>
      </c>
      <c r="E796" s="2">
        <v>15185.6632583466</v>
      </c>
      <c r="F796" s="2">
        <v>14561.0355967326</v>
      </c>
      <c r="G796" s="2">
        <v>58.565833333333302</v>
      </c>
      <c r="H796" s="2">
        <v>19.8116666666666</v>
      </c>
      <c r="I796" s="2">
        <v>20.422000000000001</v>
      </c>
      <c r="J796" s="2">
        <v>2.7029594170184899</v>
      </c>
      <c r="K796" s="2"/>
      <c r="L796" s="2">
        <v>1</v>
      </c>
      <c r="M796" s="2">
        <v>0.79999999999999905</v>
      </c>
      <c r="N796" s="2">
        <v>3.1974999999999998</v>
      </c>
      <c r="O796" s="2">
        <v>23.643871999999899</v>
      </c>
      <c r="P796" s="2">
        <v>72.487499999999997</v>
      </c>
      <c r="Q796" s="2">
        <v>49.6666666666666</v>
      </c>
      <c r="R796" s="2">
        <v>34.725000000000001</v>
      </c>
      <c r="S796" s="2">
        <v>0</v>
      </c>
      <c r="T796" s="2">
        <v>9.1933333333333298</v>
      </c>
      <c r="U796" s="2">
        <v>10.4483333333333</v>
      </c>
      <c r="V796" s="2">
        <v>65.000000000004505</v>
      </c>
      <c r="W796" s="2">
        <v>40.000000000008797</v>
      </c>
      <c r="X796" s="2">
        <v>35.000000000000398</v>
      </c>
      <c r="Y796" s="3">
        <v>-3.9225951779015298E-12</v>
      </c>
      <c r="Z796" s="2">
        <v>7.8677926000007403</v>
      </c>
      <c r="AA796" s="2">
        <v>8.3970586000018397</v>
      </c>
      <c r="AB796" s="2">
        <v>3.1733333333333298</v>
      </c>
      <c r="AC796" s="2">
        <v>3.1583333333333301</v>
      </c>
      <c r="AD796" s="2">
        <v>429.94583333333298</v>
      </c>
      <c r="AE796" s="2">
        <v>429.95249999999902</v>
      </c>
      <c r="AF796" s="2">
        <v>-93.656666666666595</v>
      </c>
      <c r="AG796" s="2">
        <v>-90.885833333333295</v>
      </c>
      <c r="AH796" s="2">
        <v>41.134999999999998</v>
      </c>
      <c r="AI796" s="2">
        <v>43.566666666666599</v>
      </c>
      <c r="AJ796" s="2">
        <v>0.80083333333333295</v>
      </c>
      <c r="AK796" s="2">
        <v>0.86750000000000005</v>
      </c>
      <c r="AL796" s="2">
        <v>317.61749999999898</v>
      </c>
      <c r="AM796" s="2">
        <v>284.95583333333298</v>
      </c>
      <c r="AN796" s="2">
        <v>33.866666666666603</v>
      </c>
      <c r="AO796" s="2">
        <v>1.35916666666666</v>
      </c>
      <c r="AP796" s="2">
        <v>35.809865248230402</v>
      </c>
      <c r="AQ796" s="2">
        <v>1.4541893829789101</v>
      </c>
      <c r="AR796" s="2">
        <v>3.17916666666666</v>
      </c>
      <c r="AS796" s="2">
        <v>450.46833333333302</v>
      </c>
      <c r="AT796" s="2">
        <v>0.81</v>
      </c>
      <c r="AU796" s="2">
        <v>345.53666666666601</v>
      </c>
      <c r="AV796" s="2">
        <v>79.9583333333333</v>
      </c>
      <c r="AW796" s="2">
        <v>74.116666666666603</v>
      </c>
      <c r="AX796" s="2">
        <v>79.7916666666666</v>
      </c>
      <c r="AY796" s="2">
        <v>74.808333333333294</v>
      </c>
      <c r="AZ796" s="2">
        <v>71.470365248226898</v>
      </c>
      <c r="BA796">
        <f t="shared" si="96"/>
        <v>156.0208333333332</v>
      </c>
      <c r="BB796">
        <f t="shared" si="97"/>
        <v>68.591666666666612</v>
      </c>
      <c r="BC796">
        <f t="shared" si="98"/>
        <v>21.00083333333329</v>
      </c>
      <c r="BD796">
        <f t="shared" si="99"/>
        <v>140.80986524824371</v>
      </c>
      <c r="BE796" s="7">
        <f t="shared" si="100"/>
        <v>70.809865248226885</v>
      </c>
      <c r="BF796">
        <f t="shared" si="101"/>
        <v>17.719040582981492</v>
      </c>
      <c r="BG796">
        <f t="shared" si="102"/>
        <v>154.0749999999999</v>
      </c>
      <c r="BH796">
        <f t="shared" si="103"/>
        <v>154.59999999999991</v>
      </c>
    </row>
    <row r="797" spans="1:60" x14ac:dyDescent="0.3">
      <c r="A797" s="1">
        <v>44175.551388888889</v>
      </c>
      <c r="B797" s="2"/>
      <c r="C797" s="2">
        <v>-0.35749999999999998</v>
      </c>
      <c r="D797" s="2">
        <v>0.54253871680999999</v>
      </c>
      <c r="E797" s="2">
        <v>14950.2863988181</v>
      </c>
      <c r="F797" s="2">
        <v>14561.0355967326</v>
      </c>
      <c r="G797" s="2">
        <v>59.2708333333333</v>
      </c>
      <c r="H797" s="2">
        <v>19.787499999999898</v>
      </c>
      <c r="I797" s="2">
        <v>20.422000000000001</v>
      </c>
      <c r="J797" s="2">
        <v>2.7029594170184899</v>
      </c>
      <c r="K797" s="2"/>
      <c r="L797" s="2">
        <v>1</v>
      </c>
      <c r="M797" s="2">
        <v>0.80249999999999999</v>
      </c>
      <c r="N797" s="2">
        <v>3.1549999999999998</v>
      </c>
      <c r="O797" s="2">
        <v>22.930823999999902</v>
      </c>
      <c r="P797" s="2">
        <v>73.244999999999905</v>
      </c>
      <c r="Q797" s="2">
        <v>51.4925</v>
      </c>
      <c r="R797" s="2">
        <v>35.411666666666598</v>
      </c>
      <c r="S797" s="2">
        <v>0</v>
      </c>
      <c r="T797" s="2">
        <v>9.17</v>
      </c>
      <c r="U797" s="2">
        <v>10.66</v>
      </c>
      <c r="V797" s="2">
        <v>65.000000000004505</v>
      </c>
      <c r="W797" s="2">
        <v>40.000000000008797</v>
      </c>
      <c r="X797" s="2">
        <v>35.000000000000398</v>
      </c>
      <c r="Y797" s="3">
        <v>-3.9225951779015298E-12</v>
      </c>
      <c r="Z797" s="2">
        <v>7.8677926000007403</v>
      </c>
      <c r="AA797" s="2">
        <v>8.3970586000018397</v>
      </c>
      <c r="AB797" s="2">
        <v>3.1316666666666602</v>
      </c>
      <c r="AC797" s="2">
        <v>3.1141666666666601</v>
      </c>
      <c r="AD797" s="2">
        <v>429.41166666666601</v>
      </c>
      <c r="AE797" s="2">
        <v>429.41166666666601</v>
      </c>
      <c r="AF797" s="2">
        <v>-93.648333333333298</v>
      </c>
      <c r="AG797" s="2">
        <v>-90.814999999999898</v>
      </c>
      <c r="AH797" s="2">
        <v>41.092500000000001</v>
      </c>
      <c r="AI797" s="2">
        <v>43.5758333333333</v>
      </c>
      <c r="AJ797" s="2">
        <v>0.80416666666666603</v>
      </c>
      <c r="AK797" s="2">
        <v>0.894166666666666</v>
      </c>
      <c r="AL797" s="2">
        <v>317.52583333333303</v>
      </c>
      <c r="AM797" s="2">
        <v>285.6925</v>
      </c>
      <c r="AN797" s="2">
        <v>34.606666666666598</v>
      </c>
      <c r="AO797" s="2">
        <v>1.3966666666666601</v>
      </c>
      <c r="AP797" s="2">
        <v>35.809865248230402</v>
      </c>
      <c r="AQ797" s="2">
        <v>1.4541893829789101</v>
      </c>
      <c r="AR797" s="2">
        <v>3.1366666666666601</v>
      </c>
      <c r="AS797" s="2">
        <v>450.08499999999998</v>
      </c>
      <c r="AT797" s="2">
        <v>0.81</v>
      </c>
      <c r="AU797" s="2">
        <v>345.56166666666599</v>
      </c>
      <c r="AV797" s="2">
        <v>81.899999999999906</v>
      </c>
      <c r="AW797" s="2">
        <v>74.883333333333297</v>
      </c>
      <c r="AX797" s="2">
        <v>79.7916666666666</v>
      </c>
      <c r="AY797" s="2">
        <v>74.808333333333294</v>
      </c>
      <c r="AZ797" s="2">
        <v>71.470365248226898</v>
      </c>
      <c r="BA797">
        <f t="shared" si="96"/>
        <v>159.3441666666665</v>
      </c>
      <c r="BB797">
        <f t="shared" si="97"/>
        <v>70.018333333333203</v>
      </c>
      <c r="BC797">
        <f t="shared" si="98"/>
        <v>21.226666666666659</v>
      </c>
      <c r="BD797">
        <f t="shared" si="99"/>
        <v>140.80986524824371</v>
      </c>
      <c r="BE797" s="7">
        <f t="shared" si="100"/>
        <v>70.809865248226885</v>
      </c>
      <c r="BF797">
        <f t="shared" si="101"/>
        <v>17.719040582981492</v>
      </c>
      <c r="BG797">
        <f t="shared" si="102"/>
        <v>156.78333333333319</v>
      </c>
      <c r="BH797">
        <f t="shared" si="103"/>
        <v>154.59999999999991</v>
      </c>
    </row>
    <row r="798" spans="1:60" x14ac:dyDescent="0.3">
      <c r="A798" s="1">
        <v>44175.552083333336</v>
      </c>
      <c r="B798" s="2">
        <v>0.16500000000000001</v>
      </c>
      <c r="C798" s="2"/>
      <c r="D798" s="2">
        <v>0.54253871680999999</v>
      </c>
      <c r="E798" s="2">
        <v>14987.8375072242</v>
      </c>
      <c r="F798" s="2">
        <v>14561.0355967326</v>
      </c>
      <c r="G798" s="2">
        <v>59.074166666666599</v>
      </c>
      <c r="H798" s="2">
        <v>19.970833333333299</v>
      </c>
      <c r="I798" s="2">
        <v>20.422000000000001</v>
      </c>
      <c r="J798" s="2">
        <v>2.7029594170184899</v>
      </c>
      <c r="K798" s="2"/>
      <c r="L798" s="2">
        <v>1</v>
      </c>
      <c r="M798" s="2">
        <v>0.79999999999999905</v>
      </c>
      <c r="N798" s="2">
        <v>3.1875</v>
      </c>
      <c r="O798" s="2">
        <v>22.995798000000001</v>
      </c>
      <c r="P798" s="2">
        <v>72.107500000000002</v>
      </c>
      <c r="Q798" s="2">
        <v>48.631666666666597</v>
      </c>
      <c r="R798" s="2">
        <v>34.89</v>
      </c>
      <c r="S798" s="2">
        <v>0</v>
      </c>
      <c r="T798" s="2">
        <v>9.0658333333333303</v>
      </c>
      <c r="U798" s="2">
        <v>10.2641666666666</v>
      </c>
      <c r="V798" s="2">
        <v>65.000000000004505</v>
      </c>
      <c r="W798" s="2">
        <v>40.000000000008797</v>
      </c>
      <c r="X798" s="2">
        <v>35.000000000000398</v>
      </c>
      <c r="Y798" s="3">
        <v>-3.9225951779015298E-12</v>
      </c>
      <c r="Z798" s="2">
        <v>7.8677926000007403</v>
      </c>
      <c r="AA798" s="2">
        <v>8.3970586000018397</v>
      </c>
      <c r="AB798" s="2">
        <v>3.1658333333333299</v>
      </c>
      <c r="AC798" s="2">
        <v>3.1508333333333298</v>
      </c>
      <c r="AD798" s="2">
        <v>428.84833333333302</v>
      </c>
      <c r="AE798" s="2">
        <v>428.84833333333302</v>
      </c>
      <c r="AF798" s="2">
        <v>-93.661666666666605</v>
      </c>
      <c r="AG798" s="2">
        <v>-90.9016666666666</v>
      </c>
      <c r="AH798" s="2">
        <v>41.055</v>
      </c>
      <c r="AI798" s="2">
        <v>43.649166666666602</v>
      </c>
      <c r="AJ798" s="2">
        <v>0.79999999999999905</v>
      </c>
      <c r="AK798" s="2">
        <v>0.850833333333333</v>
      </c>
      <c r="AL798" s="2">
        <v>317.505</v>
      </c>
      <c r="AM798" s="2">
        <v>284.65083333333303</v>
      </c>
      <c r="AN798" s="2">
        <v>34.139999999999901</v>
      </c>
      <c r="AO798" s="2">
        <v>1.3841666666666601</v>
      </c>
      <c r="AP798" s="2">
        <v>35.809865248230402</v>
      </c>
      <c r="AQ798" s="2">
        <v>1.4541893829789101</v>
      </c>
      <c r="AR798" s="2">
        <v>3.1724999999999999</v>
      </c>
      <c r="AS798" s="2">
        <v>449.52416666666602</v>
      </c>
      <c r="AT798" s="2">
        <v>0.80416666666666603</v>
      </c>
      <c r="AU798" s="2">
        <v>345.33499999999998</v>
      </c>
      <c r="AV798" s="2">
        <v>80.05</v>
      </c>
      <c r="AW798" s="2">
        <v>73</v>
      </c>
      <c r="AX798" s="2">
        <v>79.7916666666666</v>
      </c>
      <c r="AY798" s="2">
        <v>74.808333333333294</v>
      </c>
      <c r="AZ798" s="2">
        <v>71.470365248226898</v>
      </c>
      <c r="BA798">
        <f t="shared" si="96"/>
        <v>154.87916666666649</v>
      </c>
      <c r="BB798">
        <f t="shared" si="97"/>
        <v>69.029999999999902</v>
      </c>
      <c r="BC798">
        <f t="shared" si="98"/>
        <v>20.714166666666593</v>
      </c>
      <c r="BD798">
        <f t="shared" si="99"/>
        <v>140.80986524824371</v>
      </c>
      <c r="BE798" s="7">
        <f t="shared" si="100"/>
        <v>70.809865248226885</v>
      </c>
      <c r="BF798">
        <f t="shared" si="101"/>
        <v>17.719040582981492</v>
      </c>
      <c r="BG798">
        <f t="shared" si="102"/>
        <v>153.05000000000001</v>
      </c>
      <c r="BH798">
        <f t="shared" si="103"/>
        <v>154.59999999999991</v>
      </c>
    </row>
    <row r="799" spans="1:60" x14ac:dyDescent="0.3">
      <c r="A799" s="1">
        <v>44175.552777777775</v>
      </c>
      <c r="B799" s="2">
        <v>0.30249999999999999</v>
      </c>
      <c r="C799" s="2"/>
      <c r="D799" s="2">
        <v>0.54253871680999999</v>
      </c>
      <c r="E799" s="2">
        <v>15018.1705208242</v>
      </c>
      <c r="F799" s="2">
        <v>14561.0355967326</v>
      </c>
      <c r="G799" s="2">
        <v>58.887500000000003</v>
      </c>
      <c r="H799" s="2">
        <v>20.0408333333333</v>
      </c>
      <c r="I799" s="2">
        <v>20.422000000000001</v>
      </c>
      <c r="J799" s="2">
        <v>2.7029594170184899</v>
      </c>
      <c r="K799" s="2"/>
      <c r="L799" s="2">
        <v>1</v>
      </c>
      <c r="M799" s="2">
        <v>0.79999999999999905</v>
      </c>
      <c r="N799" s="2">
        <v>3.1983333333333301</v>
      </c>
      <c r="O799" s="2">
        <v>23.022454</v>
      </c>
      <c r="P799" s="2">
        <v>72.371666666666599</v>
      </c>
      <c r="Q799" s="2">
        <v>48.550833333333301</v>
      </c>
      <c r="R799" s="2">
        <v>35.4224999999999</v>
      </c>
      <c r="S799" s="2">
        <v>0</v>
      </c>
      <c r="T799" s="2">
        <v>9.0458333333333307</v>
      </c>
      <c r="U799" s="2">
        <v>10.2566666666666</v>
      </c>
      <c r="V799" s="2">
        <v>65.000000000004505</v>
      </c>
      <c r="W799" s="2">
        <v>40.000000000008797</v>
      </c>
      <c r="X799" s="2">
        <v>35.000000000000398</v>
      </c>
      <c r="Y799" s="3">
        <v>-3.9225951779015298E-12</v>
      </c>
      <c r="Z799" s="2">
        <v>7.8677926000007403</v>
      </c>
      <c r="AA799" s="2">
        <v>8.3970586000018397</v>
      </c>
      <c r="AB799" s="2">
        <v>3.17916666666666</v>
      </c>
      <c r="AC799" s="2">
        <v>3.1666666666666599</v>
      </c>
      <c r="AD799" s="2">
        <v>428.40499999999997</v>
      </c>
      <c r="AE799" s="2">
        <v>428.40499999999997</v>
      </c>
      <c r="AF799" s="2">
        <v>-93.652500000000003</v>
      </c>
      <c r="AG799" s="2">
        <v>-90.921666666666596</v>
      </c>
      <c r="AH799" s="2">
        <v>41</v>
      </c>
      <c r="AI799" s="2">
        <v>43.657499999999999</v>
      </c>
      <c r="AJ799" s="2">
        <v>0.79999999999999905</v>
      </c>
      <c r="AK799" s="2">
        <v>0.85166666666666602</v>
      </c>
      <c r="AL799" s="2">
        <v>317.09333333333302</v>
      </c>
      <c r="AM799" s="2">
        <v>284.41333333333301</v>
      </c>
      <c r="AN799" s="2">
        <v>33.632499999999901</v>
      </c>
      <c r="AO799" s="2">
        <v>1.3458333333333301</v>
      </c>
      <c r="AP799" s="2">
        <v>35.809865248230402</v>
      </c>
      <c r="AQ799" s="2">
        <v>1.4541893829789101</v>
      </c>
      <c r="AR799" s="2">
        <v>3.1866666666666599</v>
      </c>
      <c r="AS799" s="2">
        <v>449.04500000000002</v>
      </c>
      <c r="AT799" s="2">
        <v>0.80249999999999999</v>
      </c>
      <c r="AU799" s="2">
        <v>345.18249999999898</v>
      </c>
      <c r="AV799" s="2">
        <v>80.45</v>
      </c>
      <c r="AW799" s="2">
        <v>72.825000000000003</v>
      </c>
      <c r="AX799" s="2">
        <v>79.7916666666666</v>
      </c>
      <c r="AY799" s="2">
        <v>74.808333333333294</v>
      </c>
      <c r="AZ799" s="2">
        <v>71.470365248226898</v>
      </c>
      <c r="BA799">
        <f t="shared" si="96"/>
        <v>154.55499999999981</v>
      </c>
      <c r="BB799">
        <f t="shared" si="97"/>
        <v>69.054999999999808</v>
      </c>
      <c r="BC799">
        <f t="shared" si="98"/>
        <v>20.648333333333262</v>
      </c>
      <c r="BD799">
        <f t="shared" si="99"/>
        <v>140.80986524824371</v>
      </c>
      <c r="BE799" s="7">
        <f t="shared" si="100"/>
        <v>70.809865248226885</v>
      </c>
      <c r="BF799">
        <f t="shared" si="101"/>
        <v>17.719040582981492</v>
      </c>
      <c r="BG799">
        <f t="shared" si="102"/>
        <v>153.27500000000001</v>
      </c>
      <c r="BH799">
        <f t="shared" si="103"/>
        <v>154.59999999999991</v>
      </c>
    </row>
    <row r="800" spans="1:60" x14ac:dyDescent="0.3">
      <c r="A800" s="1">
        <v>44175.553472222222</v>
      </c>
      <c r="B800" s="2">
        <v>0.30249999999999999</v>
      </c>
      <c r="C800" s="2"/>
      <c r="D800" s="2">
        <v>0.54253871680999999</v>
      </c>
      <c r="E800" s="2">
        <v>15007.2465748921</v>
      </c>
      <c r="F800" s="2">
        <v>14561.0355967326</v>
      </c>
      <c r="G800" s="2">
        <v>59.686666666666603</v>
      </c>
      <c r="H800" s="2">
        <v>19.976666666666599</v>
      </c>
      <c r="I800" s="2">
        <v>20.422000000000001</v>
      </c>
      <c r="J800" s="2">
        <v>2.7029594170184899</v>
      </c>
      <c r="K800" s="2"/>
      <c r="L800" s="2">
        <v>1</v>
      </c>
      <c r="M800" s="2">
        <v>0.79666666666666597</v>
      </c>
      <c r="N800" s="2">
        <v>3.2133333333333298</v>
      </c>
      <c r="O800" s="2">
        <v>23.119081999999999</v>
      </c>
      <c r="P800" s="2">
        <v>72.900833333333296</v>
      </c>
      <c r="Q800" s="2">
        <v>48.814999999999998</v>
      </c>
      <c r="R800" s="2">
        <v>36.3541666666666</v>
      </c>
      <c r="S800" s="2">
        <v>0</v>
      </c>
      <c r="T800" s="2">
        <v>9.0358333333333292</v>
      </c>
      <c r="U800" s="2">
        <v>10.285833333333301</v>
      </c>
      <c r="V800" s="2">
        <v>65.000000000004505</v>
      </c>
      <c r="W800" s="2">
        <v>40.000000000008797</v>
      </c>
      <c r="X800" s="2">
        <v>35.000000000000398</v>
      </c>
      <c r="Y800" s="3">
        <v>-3.9225951779015298E-12</v>
      </c>
      <c r="Z800" s="2">
        <v>7.8677926000007403</v>
      </c>
      <c r="AA800" s="2">
        <v>8.3970586000018397</v>
      </c>
      <c r="AB800" s="2">
        <v>3.1908333333333299</v>
      </c>
      <c r="AC800" s="2">
        <v>3.1783333333333301</v>
      </c>
      <c r="AD800" s="2">
        <v>428.44333333333299</v>
      </c>
      <c r="AE800" s="2">
        <v>428.44333333333299</v>
      </c>
      <c r="AF800" s="2">
        <v>-93.6458333333333</v>
      </c>
      <c r="AG800" s="2">
        <v>-90.926666666666605</v>
      </c>
      <c r="AH800" s="2">
        <v>40.906666666666602</v>
      </c>
      <c r="AI800" s="2">
        <v>43.594166666666602</v>
      </c>
      <c r="AJ800" s="2">
        <v>0.79999999999999905</v>
      </c>
      <c r="AK800" s="2">
        <v>0.85249999999999904</v>
      </c>
      <c r="AL800" s="2">
        <v>316.618333333333</v>
      </c>
      <c r="AM800" s="2">
        <v>285.04250000000002</v>
      </c>
      <c r="AN800" s="2">
        <v>33.269166666666599</v>
      </c>
      <c r="AO800" s="2">
        <v>1.32666666666666</v>
      </c>
      <c r="AP800" s="2">
        <v>35.809865248230402</v>
      </c>
      <c r="AQ800" s="2">
        <v>1.4541893829789101</v>
      </c>
      <c r="AR800" s="2">
        <v>3.19999999999999</v>
      </c>
      <c r="AS800" s="2">
        <v>448.92</v>
      </c>
      <c r="AT800" s="2">
        <v>0.79999999999999905</v>
      </c>
      <c r="AU800" s="2">
        <v>345.174166666666</v>
      </c>
      <c r="AV800" s="2">
        <v>80.408333333333303</v>
      </c>
      <c r="AW800" s="2">
        <v>73.025000000000006</v>
      </c>
      <c r="AX800" s="2">
        <v>79.7916666666666</v>
      </c>
      <c r="AY800" s="2">
        <v>74.808333333333294</v>
      </c>
      <c r="AZ800" s="2">
        <v>71.470365248226898</v>
      </c>
      <c r="BA800">
        <f t="shared" si="96"/>
        <v>154.9849999999999</v>
      </c>
      <c r="BB800">
        <f t="shared" si="97"/>
        <v>69.623333333333193</v>
      </c>
      <c r="BC800">
        <f t="shared" si="98"/>
        <v>20.648333333333291</v>
      </c>
      <c r="BD800">
        <f t="shared" si="99"/>
        <v>140.80986524824371</v>
      </c>
      <c r="BE800" s="7">
        <f t="shared" si="100"/>
        <v>70.809865248226885</v>
      </c>
      <c r="BF800">
        <f t="shared" si="101"/>
        <v>17.719040582981492</v>
      </c>
      <c r="BG800">
        <f t="shared" si="102"/>
        <v>153.43333333333331</v>
      </c>
      <c r="BH800">
        <f t="shared" si="103"/>
        <v>154.59999999999991</v>
      </c>
    </row>
    <row r="801" spans="1:60" x14ac:dyDescent="0.3">
      <c r="A801" s="1">
        <v>44175.554166666669</v>
      </c>
      <c r="B801" s="2">
        <v>0.13750000000000001</v>
      </c>
      <c r="C801" s="2"/>
      <c r="D801" s="2">
        <v>0.54253871680999999</v>
      </c>
      <c r="E801" s="2">
        <v>15330.86169776</v>
      </c>
      <c r="F801" s="2">
        <v>15203.459997505301</v>
      </c>
      <c r="G801" s="2">
        <v>60.0625</v>
      </c>
      <c r="H801" s="2">
        <v>19.8258333333333</v>
      </c>
      <c r="I801" s="2">
        <v>21.008999999999901</v>
      </c>
      <c r="J801" s="2">
        <v>1.1554313216313301</v>
      </c>
      <c r="K801" s="2"/>
      <c r="L801" s="2">
        <v>1</v>
      </c>
      <c r="M801" s="2">
        <v>0.79833333333333301</v>
      </c>
      <c r="N801" s="2">
        <v>3.2141666666666602</v>
      </c>
      <c r="O801" s="2">
        <v>23.730504</v>
      </c>
      <c r="P801" s="2">
        <v>73.805833333333297</v>
      </c>
      <c r="Q801" s="2">
        <v>49.538333333333298</v>
      </c>
      <c r="R801" s="2">
        <v>37.5208333333333</v>
      </c>
      <c r="S801" s="2">
        <v>0</v>
      </c>
      <c r="T801" s="2">
        <v>9.0224999999999902</v>
      </c>
      <c r="U801" s="2">
        <v>10.414999999999999</v>
      </c>
      <c r="V801" s="2">
        <v>64.999999999999403</v>
      </c>
      <c r="W801" s="2">
        <v>50.000000000002501</v>
      </c>
      <c r="X801" s="2">
        <v>35.478999999999601</v>
      </c>
      <c r="Y801" s="3">
        <v>1.13280990313612E-11</v>
      </c>
      <c r="Z801" s="2">
        <v>7.7656859999999304</v>
      </c>
      <c r="AA801" s="2">
        <v>10.549647000000499</v>
      </c>
      <c r="AB801" s="2">
        <v>3.1916666666666602</v>
      </c>
      <c r="AC801" s="2">
        <v>3.1758333333333302</v>
      </c>
      <c r="AD801" s="2">
        <v>428.68916666666598</v>
      </c>
      <c r="AE801" s="2">
        <v>428.68916666666598</v>
      </c>
      <c r="AF801" s="2">
        <v>-93.649166666666602</v>
      </c>
      <c r="AG801" s="2">
        <v>-90.903333333333293</v>
      </c>
      <c r="AH801" s="2">
        <v>40.813333333333297</v>
      </c>
      <c r="AI801" s="2">
        <v>43.53</v>
      </c>
      <c r="AJ801" s="2">
        <v>0.79999999999999905</v>
      </c>
      <c r="AK801" s="2">
        <v>0.86583333333333301</v>
      </c>
      <c r="AL801" s="2">
        <v>316.21499999999997</v>
      </c>
      <c r="AM801" s="2">
        <v>285.45249999999999</v>
      </c>
      <c r="AN801" s="2">
        <v>33.198333333333302</v>
      </c>
      <c r="AO801" s="2">
        <v>1.32</v>
      </c>
      <c r="AP801" s="2">
        <v>37.174835697388502</v>
      </c>
      <c r="AQ801" s="2">
        <v>1.5382356783681901</v>
      </c>
      <c r="AR801" s="2">
        <v>3.1983333333333301</v>
      </c>
      <c r="AS801" s="2">
        <v>448.97833333333301</v>
      </c>
      <c r="AT801" s="2">
        <v>0.79999999999999905</v>
      </c>
      <c r="AU801" s="2">
        <v>345.28333333333302</v>
      </c>
      <c r="AV801" s="2">
        <v>80.883333333333297</v>
      </c>
      <c r="AW801" s="2">
        <v>74.016666666666595</v>
      </c>
      <c r="AX801" s="2">
        <v>80</v>
      </c>
      <c r="AY801" s="2">
        <v>73.33</v>
      </c>
      <c r="AZ801" s="2">
        <v>73.548502364066195</v>
      </c>
      <c r="BA801">
        <f t="shared" si="96"/>
        <v>156.5424999999999</v>
      </c>
      <c r="BB801">
        <f t="shared" si="97"/>
        <v>70.719166666666609</v>
      </c>
      <c r="BC801">
        <f t="shared" si="98"/>
        <v>20.75749999999999</v>
      </c>
      <c r="BD801">
        <f t="shared" si="99"/>
        <v>152.17483569739039</v>
      </c>
      <c r="BE801" s="7">
        <f t="shared" si="100"/>
        <v>72.65383569739943</v>
      </c>
      <c r="BF801">
        <f t="shared" si="101"/>
        <v>19.853568678368617</v>
      </c>
      <c r="BG801">
        <f t="shared" si="102"/>
        <v>154.89999999999989</v>
      </c>
      <c r="BH801">
        <f t="shared" si="103"/>
        <v>153.32999999999998</v>
      </c>
    </row>
    <row r="802" spans="1:60" x14ac:dyDescent="0.3">
      <c r="A802" s="1">
        <v>44175.554861111108</v>
      </c>
      <c r="B802" s="2">
        <v>5.5E-2</v>
      </c>
      <c r="C802" s="2"/>
      <c r="D802" s="2">
        <v>0.54253871680999999</v>
      </c>
      <c r="E802" s="2">
        <v>14954.591803403</v>
      </c>
      <c r="F802" s="2">
        <v>15203.459997505301</v>
      </c>
      <c r="G802" s="2">
        <v>61.491666666666603</v>
      </c>
      <c r="H802" s="2">
        <v>20.043333333333301</v>
      </c>
      <c r="I802" s="2">
        <v>21.008999999999901</v>
      </c>
      <c r="J802" s="2">
        <v>1.1554313216313301</v>
      </c>
      <c r="K802" s="2"/>
      <c r="L802" s="2">
        <v>1</v>
      </c>
      <c r="M802" s="2">
        <v>0.79749999999999999</v>
      </c>
      <c r="N802" s="2">
        <v>3.16333333333333</v>
      </c>
      <c r="O802" s="2">
        <v>23.076599000000002</v>
      </c>
      <c r="P802" s="2">
        <v>74.1041666666666</v>
      </c>
      <c r="Q802" s="2">
        <v>50.905000000000001</v>
      </c>
      <c r="R802" s="2">
        <v>37.579166666666602</v>
      </c>
      <c r="S802" s="2">
        <v>0</v>
      </c>
      <c r="T802" s="2">
        <v>9.0516666666666605</v>
      </c>
      <c r="U802" s="2">
        <v>10.654999999999999</v>
      </c>
      <c r="V802" s="2">
        <v>64.999999999999403</v>
      </c>
      <c r="W802" s="2">
        <v>50.000000000002501</v>
      </c>
      <c r="X802" s="2">
        <v>35.478999999999601</v>
      </c>
      <c r="Y802" s="3">
        <v>1.13280990313612E-11</v>
      </c>
      <c r="Z802" s="2">
        <v>7.7656859999999304</v>
      </c>
      <c r="AA802" s="2">
        <v>10.549647000000499</v>
      </c>
      <c r="AB802" s="2">
        <v>3.1425000000000001</v>
      </c>
      <c r="AC802" s="2">
        <v>3.1274999999999999</v>
      </c>
      <c r="AD802" s="2">
        <v>428.77916666666601</v>
      </c>
      <c r="AE802" s="2">
        <v>428.77916666666601</v>
      </c>
      <c r="AF802" s="2">
        <v>-93.6516666666666</v>
      </c>
      <c r="AG802" s="2">
        <v>-90.8183333333333</v>
      </c>
      <c r="AH802" s="2">
        <v>40.6875</v>
      </c>
      <c r="AI802" s="2">
        <v>43.499166666666603</v>
      </c>
      <c r="AJ802" s="2">
        <v>0.80249999999999899</v>
      </c>
      <c r="AK802" s="2">
        <v>0.89333333333333298</v>
      </c>
      <c r="AL802" s="2">
        <v>316.41083333333302</v>
      </c>
      <c r="AM802" s="2">
        <v>286.21916666666601</v>
      </c>
      <c r="AN802" s="2">
        <v>34.213333333333303</v>
      </c>
      <c r="AO802" s="2">
        <v>1.3816666666666599</v>
      </c>
      <c r="AP802" s="2">
        <v>37.174835697388502</v>
      </c>
      <c r="AQ802" s="2">
        <v>1.5382356783681901</v>
      </c>
      <c r="AR802" s="2">
        <v>3.1491666666666598</v>
      </c>
      <c r="AS802" s="2">
        <v>449.27</v>
      </c>
      <c r="AT802" s="2">
        <v>0.80333333333333301</v>
      </c>
      <c r="AU802" s="2">
        <v>345.33416666666602</v>
      </c>
      <c r="AV802" s="2">
        <v>81.9583333333333</v>
      </c>
      <c r="AW802" s="2">
        <v>75.366666666666603</v>
      </c>
      <c r="AX802" s="2">
        <v>80</v>
      </c>
      <c r="AY802" s="2">
        <v>73.33</v>
      </c>
      <c r="AZ802" s="2">
        <v>73.548502364066195</v>
      </c>
      <c r="BA802">
        <f t="shared" si="96"/>
        <v>159.22249999999991</v>
      </c>
      <c r="BB802">
        <f t="shared" si="97"/>
        <v>71.792499999999905</v>
      </c>
      <c r="BC802">
        <f t="shared" si="98"/>
        <v>21.08833333333332</v>
      </c>
      <c r="BD802">
        <f t="shared" si="99"/>
        <v>152.17483569739039</v>
      </c>
      <c r="BE802" s="7">
        <f t="shared" si="100"/>
        <v>72.65383569739943</v>
      </c>
      <c r="BF802">
        <f t="shared" si="101"/>
        <v>19.853568678368617</v>
      </c>
      <c r="BG802">
        <f t="shared" si="102"/>
        <v>157.3249999999999</v>
      </c>
      <c r="BH802">
        <f t="shared" si="103"/>
        <v>153.32999999999998</v>
      </c>
    </row>
    <row r="803" spans="1:60" x14ac:dyDescent="0.3">
      <c r="A803" s="1">
        <v>44175.555555555555</v>
      </c>
      <c r="B803" s="2"/>
      <c r="C803" s="2">
        <v>-2.75E-2</v>
      </c>
      <c r="D803" s="2">
        <v>0.54253871680999999</v>
      </c>
      <c r="E803" s="2">
        <v>14951.2295792594</v>
      </c>
      <c r="F803" s="2">
        <v>15203.459997505301</v>
      </c>
      <c r="G803" s="2">
        <v>60.429166666666603</v>
      </c>
      <c r="H803" s="2">
        <v>19.835000000000001</v>
      </c>
      <c r="I803" s="2">
        <v>21.008999999999901</v>
      </c>
      <c r="J803" s="2">
        <v>1.1554313216313301</v>
      </c>
      <c r="K803" s="2"/>
      <c r="L803" s="2">
        <v>1</v>
      </c>
      <c r="M803" s="2">
        <v>0.79166666666666596</v>
      </c>
      <c r="N803" s="2">
        <v>3.1916666666666602</v>
      </c>
      <c r="O803" s="2">
        <v>23.043278999999998</v>
      </c>
      <c r="P803" s="2">
        <v>73.218333333333305</v>
      </c>
      <c r="Q803" s="2">
        <v>48.991666666666603</v>
      </c>
      <c r="R803" s="2">
        <v>37.103333333333303</v>
      </c>
      <c r="S803" s="2">
        <v>0</v>
      </c>
      <c r="T803" s="2">
        <v>8.9641666666666602</v>
      </c>
      <c r="U803" s="2">
        <v>10.315</v>
      </c>
      <c r="V803" s="2">
        <v>64.999999999999403</v>
      </c>
      <c r="W803" s="2">
        <v>50.000000000002501</v>
      </c>
      <c r="X803" s="2">
        <v>35.478999999999601</v>
      </c>
      <c r="Y803" s="3">
        <v>1.13280990313612E-11</v>
      </c>
      <c r="Z803" s="2">
        <v>7.7656859999999304</v>
      </c>
      <c r="AA803" s="2">
        <v>10.549647000000499</v>
      </c>
      <c r="AB803" s="2">
        <v>3.17</v>
      </c>
      <c r="AC803" s="2">
        <v>3.1558333333333302</v>
      </c>
      <c r="AD803" s="2">
        <v>428.40416666666601</v>
      </c>
      <c r="AE803" s="2">
        <v>428.40416666666601</v>
      </c>
      <c r="AF803" s="2">
        <v>-93.67</v>
      </c>
      <c r="AG803" s="2">
        <v>-90.884999999999906</v>
      </c>
      <c r="AH803" s="2">
        <v>40.586666666666602</v>
      </c>
      <c r="AI803" s="2">
        <v>43.591666666666598</v>
      </c>
      <c r="AJ803" s="2">
        <v>0.79999999999999905</v>
      </c>
      <c r="AK803" s="2">
        <v>0.855833333333333</v>
      </c>
      <c r="AL803" s="2">
        <v>316.55250000000001</v>
      </c>
      <c r="AM803" s="2">
        <v>285.18583333333299</v>
      </c>
      <c r="AN803" s="2">
        <v>33.752499999999998</v>
      </c>
      <c r="AO803" s="2">
        <v>1.36</v>
      </c>
      <c r="AP803" s="2">
        <v>37.174835697388502</v>
      </c>
      <c r="AQ803" s="2">
        <v>1.5382356783681901</v>
      </c>
      <c r="AR803" s="2">
        <v>3.1783333333333301</v>
      </c>
      <c r="AS803" s="2">
        <v>449.42</v>
      </c>
      <c r="AT803" s="2">
        <v>0.79999999999999905</v>
      </c>
      <c r="AU803" s="2">
        <v>345.14499999999998</v>
      </c>
      <c r="AV803" s="2">
        <v>79.9583333333333</v>
      </c>
      <c r="AW803" s="2">
        <v>74.116666666666603</v>
      </c>
      <c r="AX803" s="2">
        <v>80</v>
      </c>
      <c r="AY803" s="2">
        <v>73.33</v>
      </c>
      <c r="AZ803" s="2">
        <v>73.548502364066195</v>
      </c>
      <c r="BA803">
        <f t="shared" si="96"/>
        <v>155.96249999999992</v>
      </c>
      <c r="BB803">
        <f t="shared" si="97"/>
        <v>70.855833333333294</v>
      </c>
      <c r="BC803">
        <f t="shared" si="98"/>
        <v>20.639166666666661</v>
      </c>
      <c r="BD803">
        <f t="shared" si="99"/>
        <v>152.17483569739039</v>
      </c>
      <c r="BE803" s="7">
        <f t="shared" si="100"/>
        <v>72.65383569739943</v>
      </c>
      <c r="BF803">
        <f t="shared" si="101"/>
        <v>19.853568678368617</v>
      </c>
      <c r="BG803">
        <f t="shared" si="102"/>
        <v>154.0749999999999</v>
      </c>
      <c r="BH803">
        <f t="shared" si="103"/>
        <v>153.32999999999998</v>
      </c>
    </row>
    <row r="804" spans="1:60" x14ac:dyDescent="0.3">
      <c r="A804" s="1">
        <v>44175.556250000001</v>
      </c>
      <c r="B804" s="2">
        <v>0.11</v>
      </c>
      <c r="C804" s="2"/>
      <c r="D804" s="2">
        <v>0.54253871680999999</v>
      </c>
      <c r="E804" s="2">
        <v>14967.045318982</v>
      </c>
      <c r="F804" s="2">
        <v>15203.459997505301</v>
      </c>
      <c r="G804" s="2">
        <v>60.137500000000003</v>
      </c>
      <c r="H804" s="2">
        <v>19.550833333333301</v>
      </c>
      <c r="I804" s="2">
        <v>21.008999999999901</v>
      </c>
      <c r="J804" s="2">
        <v>1.1554313216313301</v>
      </c>
      <c r="K804" s="2"/>
      <c r="L804" s="2">
        <v>1</v>
      </c>
      <c r="M804" s="2">
        <v>0.793333333333333</v>
      </c>
      <c r="N804" s="2">
        <v>3.19</v>
      </c>
      <c r="O804" s="2">
        <v>23.0559406</v>
      </c>
      <c r="P804" s="2">
        <v>73.4016666666666</v>
      </c>
      <c r="Q804" s="2">
        <v>48.900833333333303</v>
      </c>
      <c r="R804" s="2">
        <v>37.603333333333303</v>
      </c>
      <c r="S804" s="2">
        <v>0</v>
      </c>
      <c r="T804" s="2">
        <v>8.9433333333333298</v>
      </c>
      <c r="U804" s="2">
        <v>10.306666666666599</v>
      </c>
      <c r="V804" s="2">
        <v>64.999999999999403</v>
      </c>
      <c r="W804" s="2">
        <v>50.000000000002501</v>
      </c>
      <c r="X804" s="2">
        <v>35.478999999999601</v>
      </c>
      <c r="Y804" s="3">
        <v>1.13280990313612E-11</v>
      </c>
      <c r="Z804" s="2">
        <v>7.7656859999999304</v>
      </c>
      <c r="AA804" s="2">
        <v>10.549647000000499</v>
      </c>
      <c r="AB804" s="2">
        <v>3.1691666666666598</v>
      </c>
      <c r="AC804" s="2">
        <v>3.1541666666666601</v>
      </c>
      <c r="AD804" s="2">
        <v>428.14666666666602</v>
      </c>
      <c r="AE804" s="2">
        <v>428.13249999999999</v>
      </c>
      <c r="AF804" s="2">
        <v>-93.663333333333298</v>
      </c>
      <c r="AG804" s="2">
        <v>-90.909166666666593</v>
      </c>
      <c r="AH804" s="2">
        <v>40.538333333333298</v>
      </c>
      <c r="AI804" s="2">
        <v>43.615000000000002</v>
      </c>
      <c r="AJ804" s="2">
        <v>0.79999999999999905</v>
      </c>
      <c r="AK804" s="2">
        <v>0.855833333333333</v>
      </c>
      <c r="AL804" s="2">
        <v>316.34916666666601</v>
      </c>
      <c r="AM804" s="2">
        <v>285.09583333333302</v>
      </c>
      <c r="AN804" s="2">
        <v>33.4849999999999</v>
      </c>
      <c r="AO804" s="2">
        <v>1.3358333333333301</v>
      </c>
      <c r="AP804" s="2">
        <v>37.174835697388502</v>
      </c>
      <c r="AQ804" s="2">
        <v>1.5382356783681901</v>
      </c>
      <c r="AR804" s="2">
        <v>3.1766666666666601</v>
      </c>
      <c r="AS804" s="2">
        <v>449.46916666666601</v>
      </c>
      <c r="AT804" s="2">
        <v>0.79999999999999905</v>
      </c>
      <c r="AU804" s="2">
        <v>345.11750000000001</v>
      </c>
      <c r="AV804" s="2">
        <v>79.875</v>
      </c>
      <c r="AW804" s="2">
        <v>74.0416666666666</v>
      </c>
      <c r="AX804" s="2">
        <v>80</v>
      </c>
      <c r="AY804" s="2">
        <v>73.33</v>
      </c>
      <c r="AZ804" s="2">
        <v>73.548502364066195</v>
      </c>
      <c r="BA804">
        <f t="shared" si="96"/>
        <v>155.7874999999998</v>
      </c>
      <c r="BB804">
        <f t="shared" si="97"/>
        <v>71.088333333333196</v>
      </c>
      <c r="BC804">
        <f t="shared" si="98"/>
        <v>20.585833333333259</v>
      </c>
      <c r="BD804">
        <f t="shared" si="99"/>
        <v>152.17483569739039</v>
      </c>
      <c r="BE804" s="7">
        <f t="shared" si="100"/>
        <v>72.65383569739943</v>
      </c>
      <c r="BF804">
        <f t="shared" si="101"/>
        <v>19.853568678368617</v>
      </c>
      <c r="BG804">
        <f t="shared" si="102"/>
        <v>153.9166666666666</v>
      </c>
      <c r="BH804">
        <f t="shared" si="103"/>
        <v>153.32999999999998</v>
      </c>
    </row>
    <row r="805" spans="1:60" x14ac:dyDescent="0.3">
      <c r="A805" s="1">
        <v>44175.556944444441</v>
      </c>
      <c r="B805" s="2">
        <v>0.11</v>
      </c>
      <c r="C805" s="2"/>
      <c r="D805" s="2">
        <v>0.54253871680999999</v>
      </c>
      <c r="E805" s="2">
        <v>15152.1590638096</v>
      </c>
      <c r="F805" s="2">
        <v>15203.459997505301</v>
      </c>
      <c r="G805" s="2">
        <v>60.386666666666599</v>
      </c>
      <c r="H805" s="2">
        <v>19.876666666666601</v>
      </c>
      <c r="I805" s="2">
        <v>21.008999999999901</v>
      </c>
      <c r="J805" s="2">
        <v>1.1554313216313301</v>
      </c>
      <c r="K805" s="2"/>
      <c r="L805" s="2">
        <v>1</v>
      </c>
      <c r="M805" s="2">
        <v>0.79499999999999904</v>
      </c>
      <c r="N805" s="2">
        <v>3.18583333333333</v>
      </c>
      <c r="O805" s="2">
        <v>23.317669199999902</v>
      </c>
      <c r="P805" s="2">
        <v>73.070833333333297</v>
      </c>
      <c r="Q805" s="2">
        <v>48.797499999999999</v>
      </c>
      <c r="R805" s="2">
        <v>37.229999999999997</v>
      </c>
      <c r="S805" s="2">
        <v>0</v>
      </c>
      <c r="T805" s="2">
        <v>8.8974999999999902</v>
      </c>
      <c r="U805" s="2">
        <v>10.305</v>
      </c>
      <c r="V805" s="2">
        <v>64.999999999999403</v>
      </c>
      <c r="W805" s="2">
        <v>50.000000000002501</v>
      </c>
      <c r="X805" s="2">
        <v>35.478999999999601</v>
      </c>
      <c r="Y805" s="3">
        <v>1.13280990313612E-11</v>
      </c>
      <c r="Z805" s="2">
        <v>7.7656859999999304</v>
      </c>
      <c r="AA805" s="2">
        <v>10.549647000000499</v>
      </c>
      <c r="AB805" s="2">
        <v>3.165</v>
      </c>
      <c r="AC805" s="2">
        <v>3.1483333333333299</v>
      </c>
      <c r="AD805" s="2">
        <v>428.27083333333297</v>
      </c>
      <c r="AE805" s="2">
        <v>428.26833333333298</v>
      </c>
      <c r="AF805" s="2">
        <v>-93.663333333333298</v>
      </c>
      <c r="AG805" s="2">
        <v>-90.889166666666597</v>
      </c>
      <c r="AH805" s="2">
        <v>40.4641666666666</v>
      </c>
      <c r="AI805" s="2">
        <v>43.561666666666603</v>
      </c>
      <c r="AJ805" s="2">
        <v>0.79999999999999905</v>
      </c>
      <c r="AK805" s="2">
        <v>0.85416666666666596</v>
      </c>
      <c r="AL805" s="2">
        <v>316.32666666666597</v>
      </c>
      <c r="AM805" s="2">
        <v>285.74250000000001</v>
      </c>
      <c r="AN805" s="2">
        <v>33.681666666666601</v>
      </c>
      <c r="AO805" s="2">
        <v>1.34916666666666</v>
      </c>
      <c r="AP805" s="2">
        <v>37.174835697388502</v>
      </c>
      <c r="AQ805" s="2">
        <v>1.5382356783681901</v>
      </c>
      <c r="AR805" s="2">
        <v>3.1716666666666602</v>
      </c>
      <c r="AS805" s="2">
        <v>449.613333333333</v>
      </c>
      <c r="AT805" s="2">
        <v>0.79999999999999905</v>
      </c>
      <c r="AU805" s="2">
        <v>345.27666666666602</v>
      </c>
      <c r="AV805" s="2">
        <v>79.575000000000003</v>
      </c>
      <c r="AW805" s="2">
        <v>74.058333333333294</v>
      </c>
      <c r="AX805" s="2">
        <v>80</v>
      </c>
      <c r="AY805" s="2">
        <v>73.33</v>
      </c>
      <c r="AZ805" s="2">
        <v>73.548502364066195</v>
      </c>
      <c r="BA805">
        <f t="shared" si="96"/>
        <v>155.5499999999999</v>
      </c>
      <c r="BB805">
        <f t="shared" si="97"/>
        <v>70.911666666666605</v>
      </c>
      <c r="BC805">
        <f t="shared" si="98"/>
        <v>20.551666666666648</v>
      </c>
      <c r="BD805">
        <f t="shared" si="99"/>
        <v>152.17483569739039</v>
      </c>
      <c r="BE805" s="7">
        <f t="shared" si="100"/>
        <v>72.65383569739943</v>
      </c>
      <c r="BF805">
        <f t="shared" si="101"/>
        <v>19.853568678368617</v>
      </c>
      <c r="BG805">
        <f t="shared" si="102"/>
        <v>153.6333333333333</v>
      </c>
      <c r="BH805">
        <f t="shared" si="103"/>
        <v>153.32999999999998</v>
      </c>
    </row>
    <row r="806" spans="1:60" x14ac:dyDescent="0.3">
      <c r="A806" s="1">
        <v>44175.557638888888</v>
      </c>
      <c r="B806" s="2">
        <v>0.15</v>
      </c>
      <c r="C806" s="2"/>
      <c r="D806" s="2">
        <v>0.54253871680999999</v>
      </c>
      <c r="E806" s="2">
        <v>15699.635406543999</v>
      </c>
      <c r="F806" s="2">
        <v>15218.209221584801</v>
      </c>
      <c r="G806" s="2">
        <v>61.575000000000003</v>
      </c>
      <c r="H806" s="2">
        <v>19.75</v>
      </c>
      <c r="I806" s="2">
        <v>20.725000000000001</v>
      </c>
      <c r="J806" s="2">
        <v>1.1510778546098199</v>
      </c>
      <c r="K806" s="2"/>
      <c r="L806" s="2">
        <v>1</v>
      </c>
      <c r="M806" s="2">
        <v>0.79363636363636303</v>
      </c>
      <c r="N806" s="2">
        <v>3.1618181818181799</v>
      </c>
      <c r="O806" s="2">
        <v>23.885108799999902</v>
      </c>
      <c r="P806" s="2">
        <v>73.972499999999997</v>
      </c>
      <c r="Q806" s="2">
        <v>49.6383333333333</v>
      </c>
      <c r="R806" s="2">
        <v>38.129999999999903</v>
      </c>
      <c r="S806" s="2">
        <v>0</v>
      </c>
      <c r="T806" s="2">
        <v>8.9141666666666595</v>
      </c>
      <c r="U806" s="2">
        <v>10.414999999999999</v>
      </c>
      <c r="V806" s="2">
        <v>65.000000000000199</v>
      </c>
      <c r="W806" s="2">
        <v>49.999999999997399</v>
      </c>
      <c r="X806" s="2">
        <v>37.603333333333303</v>
      </c>
      <c r="Y806" s="3">
        <v>-1.11465952467406E-11</v>
      </c>
      <c r="Z806" s="2">
        <v>7.4898450000000301</v>
      </c>
      <c r="AA806" s="2">
        <v>10.535073499999401</v>
      </c>
      <c r="AB806" s="2">
        <v>3.1425000000000001</v>
      </c>
      <c r="AC806" s="2">
        <v>3.1274999999999902</v>
      </c>
      <c r="AD806" s="2">
        <v>428.59500000000003</v>
      </c>
      <c r="AE806" s="2">
        <v>428.59500000000003</v>
      </c>
      <c r="AF806" s="2">
        <v>-93.680833333333297</v>
      </c>
      <c r="AG806" s="2">
        <v>-90.866666666666603</v>
      </c>
      <c r="AH806" s="2">
        <v>40.391666666666602</v>
      </c>
      <c r="AI806" s="2">
        <v>43.530833333333298</v>
      </c>
      <c r="AJ806" s="2">
        <v>0.79999999999999905</v>
      </c>
      <c r="AK806" s="2">
        <v>0.86833333333333296</v>
      </c>
      <c r="AL806" s="2">
        <v>316.34166666666601</v>
      </c>
      <c r="AM806" s="2">
        <v>285.88333333333298</v>
      </c>
      <c r="AN806" s="2">
        <v>33.7083333333333</v>
      </c>
      <c r="AO806" s="2">
        <v>1.3474999999999999</v>
      </c>
      <c r="AP806" s="2">
        <v>37.353470449183703</v>
      </c>
      <c r="AQ806" s="2">
        <v>1.5490036453906699</v>
      </c>
      <c r="AR806" s="2">
        <v>3.1474999999999902</v>
      </c>
      <c r="AS806" s="2">
        <v>449.80166666666599</v>
      </c>
      <c r="AT806" s="2">
        <v>0.79999999999999905</v>
      </c>
      <c r="AU806" s="2">
        <v>345.41083333333302</v>
      </c>
      <c r="AV806" s="2">
        <v>80.399999999999906</v>
      </c>
      <c r="AW806" s="2">
        <v>74.95</v>
      </c>
      <c r="AX806" s="2">
        <v>79.875</v>
      </c>
      <c r="AY806" s="2">
        <v>73.959999999999994</v>
      </c>
      <c r="AZ806" s="2">
        <v>75.998970449172504</v>
      </c>
      <c r="BA806">
        <f t="shared" si="96"/>
        <v>157.3191666666666</v>
      </c>
      <c r="BB806">
        <f t="shared" si="97"/>
        <v>71.838333333333196</v>
      </c>
      <c r="BC806">
        <f t="shared" si="98"/>
        <v>20.676666666666659</v>
      </c>
      <c r="BD806">
        <f t="shared" si="99"/>
        <v>152.35347044918132</v>
      </c>
      <c r="BE806" s="7">
        <f t="shared" si="100"/>
        <v>74.956803782505858</v>
      </c>
      <c r="BF806">
        <f t="shared" si="101"/>
        <v>19.5739221453901</v>
      </c>
      <c r="BG806">
        <f t="shared" si="102"/>
        <v>155.34999999999991</v>
      </c>
      <c r="BH806">
        <f t="shared" si="103"/>
        <v>153.83499999999998</v>
      </c>
    </row>
    <row r="807" spans="1:60" x14ac:dyDescent="0.3">
      <c r="A807" s="1">
        <v>44175.558333333334</v>
      </c>
      <c r="B807" s="2"/>
      <c r="C807" s="2">
        <v>-0.38500000000000001</v>
      </c>
      <c r="D807" s="2">
        <v>0.54253871680999999</v>
      </c>
      <c r="E807" s="2">
        <v>15689.8236450186</v>
      </c>
      <c r="F807" s="2">
        <v>15218.209221584801</v>
      </c>
      <c r="G807" s="2">
        <v>62.539166666666603</v>
      </c>
      <c r="H807" s="2">
        <v>19.4016666666666</v>
      </c>
      <c r="I807" s="2">
        <v>20.725000000000001</v>
      </c>
      <c r="J807" s="2">
        <v>1.1510778546098199</v>
      </c>
      <c r="K807" s="2"/>
      <c r="L807" s="2">
        <v>1</v>
      </c>
      <c r="M807" s="2">
        <v>0.79416666666666602</v>
      </c>
      <c r="N807" s="2">
        <v>3.0958333333333301</v>
      </c>
      <c r="O807" s="2">
        <v>23.494765000000001</v>
      </c>
      <c r="P807" s="2">
        <v>74.31</v>
      </c>
      <c r="Q807" s="2">
        <v>55.949999999999903</v>
      </c>
      <c r="R807" s="2">
        <v>38.056666666666601</v>
      </c>
      <c r="S807" s="2">
        <v>0</v>
      </c>
      <c r="T807" s="2">
        <v>8.9408333333333303</v>
      </c>
      <c r="U807" s="2">
        <v>10.580833333333301</v>
      </c>
      <c r="V807" s="2">
        <v>65.000000000000199</v>
      </c>
      <c r="W807" s="2">
        <v>49.999999999997399</v>
      </c>
      <c r="X807" s="2">
        <v>37.603333333333303</v>
      </c>
      <c r="Y807" s="3">
        <v>-1.11465952467406E-11</v>
      </c>
      <c r="Z807" s="2">
        <v>7.4898450000000301</v>
      </c>
      <c r="AA807" s="2">
        <v>10.535073499999401</v>
      </c>
      <c r="AB807" s="2">
        <v>3.0733333333333301</v>
      </c>
      <c r="AC807" s="2">
        <v>3.0575000000000001</v>
      </c>
      <c r="AD807" s="2">
        <v>428.71083333333303</v>
      </c>
      <c r="AE807" s="2">
        <v>428.70416666666603</v>
      </c>
      <c r="AF807" s="2">
        <v>-93.657499999999899</v>
      </c>
      <c r="AG807" s="2">
        <v>-90.800833333333301</v>
      </c>
      <c r="AH807" s="2">
        <v>40.329166666666602</v>
      </c>
      <c r="AI807" s="2">
        <v>43.519166666666599</v>
      </c>
      <c r="AJ807" s="2">
        <v>0.79666666666666597</v>
      </c>
      <c r="AK807" s="2">
        <v>0.88916666666666599</v>
      </c>
      <c r="AL807" s="2">
        <v>317.03666666666601</v>
      </c>
      <c r="AM807" s="2">
        <v>286.28166666666601</v>
      </c>
      <c r="AN807" s="2">
        <v>34.844999999999999</v>
      </c>
      <c r="AO807" s="2">
        <v>1.3983333333333301</v>
      </c>
      <c r="AP807" s="2">
        <v>37.353470449183703</v>
      </c>
      <c r="AQ807" s="2">
        <v>1.5490036453906699</v>
      </c>
      <c r="AR807" s="2">
        <v>3.08083333333333</v>
      </c>
      <c r="AS807" s="2">
        <v>449.84333333333302</v>
      </c>
      <c r="AT807" s="2">
        <v>0.79999999999999905</v>
      </c>
      <c r="AU807" s="2">
        <v>345.45</v>
      </c>
      <c r="AV807" s="2">
        <v>81.75</v>
      </c>
      <c r="AW807" s="2">
        <v>76.5833333333333</v>
      </c>
      <c r="AX807" s="2">
        <v>79.875</v>
      </c>
      <c r="AY807" s="2">
        <v>73.959999999999994</v>
      </c>
      <c r="AZ807" s="2">
        <v>75.998970449172504</v>
      </c>
      <c r="BA807">
        <f t="shared" si="96"/>
        <v>165.1049999999999</v>
      </c>
      <c r="BB807">
        <f t="shared" si="97"/>
        <v>72.9016666666666</v>
      </c>
      <c r="BC807">
        <f t="shared" si="98"/>
        <v>20.919999999999963</v>
      </c>
      <c r="BD807">
        <f t="shared" si="99"/>
        <v>152.35347044918132</v>
      </c>
      <c r="BE807" s="7">
        <f t="shared" si="100"/>
        <v>74.956803782505858</v>
      </c>
      <c r="BF807">
        <f t="shared" si="101"/>
        <v>19.5739221453901</v>
      </c>
      <c r="BG807">
        <f t="shared" si="102"/>
        <v>158.33333333333331</v>
      </c>
      <c r="BH807">
        <f t="shared" si="103"/>
        <v>153.83499999999998</v>
      </c>
    </row>
    <row r="808" spans="1:60" x14ac:dyDescent="0.3">
      <c r="A808" s="1">
        <v>44175.559027777781</v>
      </c>
      <c r="B808" s="2"/>
      <c r="C808" s="2">
        <v>-2.74999999999999E-2</v>
      </c>
      <c r="D808" s="2">
        <v>0.54253871680999999</v>
      </c>
      <c r="E808" s="2">
        <v>15722.23953864</v>
      </c>
      <c r="F808" s="2">
        <v>15218.209221584801</v>
      </c>
      <c r="G808" s="2">
        <v>62.240833333333299</v>
      </c>
      <c r="H808" s="2">
        <v>19.508333333333301</v>
      </c>
      <c r="I808" s="2">
        <v>20.725000000000001</v>
      </c>
      <c r="J808" s="2">
        <v>1.1510778546098199</v>
      </c>
      <c r="K808" s="2"/>
      <c r="L808" s="2">
        <v>1</v>
      </c>
      <c r="M808" s="2">
        <v>0.79083333333333306</v>
      </c>
      <c r="N808" s="2">
        <v>3.0891666666666602</v>
      </c>
      <c r="O808" s="2">
        <v>23.474939599999999</v>
      </c>
      <c r="P808" s="2">
        <v>73.2766666666666</v>
      </c>
      <c r="Q808" s="2">
        <v>53.892499999999998</v>
      </c>
      <c r="R808" s="2">
        <v>37.628333333333302</v>
      </c>
      <c r="S808" s="2">
        <v>0</v>
      </c>
      <c r="T808" s="2">
        <v>8.8133333333333308</v>
      </c>
      <c r="U808" s="2">
        <v>10.209166666666601</v>
      </c>
      <c r="V808" s="2">
        <v>65.000000000000199</v>
      </c>
      <c r="W808" s="2">
        <v>49.999999999997399</v>
      </c>
      <c r="X808" s="2">
        <v>37.603333333333303</v>
      </c>
      <c r="Y808" s="3">
        <v>-1.11465952467406E-11</v>
      </c>
      <c r="Z808" s="2">
        <v>7.4898450000000301</v>
      </c>
      <c r="AA808" s="2">
        <v>10.535073499999401</v>
      </c>
      <c r="AB808" s="2">
        <v>3.0658333333333299</v>
      </c>
      <c r="AC808" s="2">
        <v>3.0533333333333301</v>
      </c>
      <c r="AD808" s="2">
        <v>428.1275</v>
      </c>
      <c r="AE808" s="2">
        <v>428.1275</v>
      </c>
      <c r="AF808" s="2">
        <v>-93.655833333333305</v>
      </c>
      <c r="AG808" s="2">
        <v>-90.863333333333301</v>
      </c>
      <c r="AH808" s="2">
        <v>40.297499999999999</v>
      </c>
      <c r="AI808" s="2">
        <v>43.594999999999999</v>
      </c>
      <c r="AJ808" s="2">
        <v>0.79416666666666602</v>
      </c>
      <c r="AK808" s="2">
        <v>0.85333333333333306</v>
      </c>
      <c r="AL808" s="2">
        <v>317.82833333333298</v>
      </c>
      <c r="AM808" s="2">
        <v>285.16000000000003</v>
      </c>
      <c r="AN808" s="2">
        <v>35.039166666666603</v>
      </c>
      <c r="AO808" s="2">
        <v>1.4083333333333301</v>
      </c>
      <c r="AP808" s="2">
        <v>37.353470449183703</v>
      </c>
      <c r="AQ808" s="2">
        <v>1.5490036453906699</v>
      </c>
      <c r="AR808" s="2">
        <v>3.0733333333333301</v>
      </c>
      <c r="AS808" s="2">
        <v>449.62166666666599</v>
      </c>
      <c r="AT808" s="2">
        <v>0.79999999999999905</v>
      </c>
      <c r="AU808" s="2">
        <v>345.27666666666602</v>
      </c>
      <c r="AV808" s="2">
        <v>80.341666666666598</v>
      </c>
      <c r="AW808" s="2">
        <v>75.516666666666595</v>
      </c>
      <c r="AX808" s="2">
        <v>79.875</v>
      </c>
      <c r="AY808" s="2">
        <v>73.959999999999994</v>
      </c>
      <c r="AZ808" s="2">
        <v>75.998970449172504</v>
      </c>
      <c r="BA808">
        <f t="shared" si="96"/>
        <v>162.2083333333332</v>
      </c>
      <c r="BB808">
        <f t="shared" si="97"/>
        <v>72.667499999999905</v>
      </c>
      <c r="BC808">
        <f t="shared" si="98"/>
        <v>20.430833333333261</v>
      </c>
      <c r="BD808">
        <f t="shared" si="99"/>
        <v>152.35347044918132</v>
      </c>
      <c r="BE808" s="7">
        <f t="shared" si="100"/>
        <v>74.956803782505858</v>
      </c>
      <c r="BF808">
        <f t="shared" si="101"/>
        <v>19.5739221453901</v>
      </c>
      <c r="BG808">
        <f t="shared" si="102"/>
        <v>155.85833333333318</v>
      </c>
      <c r="BH808">
        <f t="shared" si="103"/>
        <v>153.83499999999998</v>
      </c>
    </row>
    <row r="809" spans="1:60" x14ac:dyDescent="0.3">
      <c r="A809" s="1">
        <v>44175.55972222222</v>
      </c>
      <c r="B809" s="2">
        <v>0</v>
      </c>
      <c r="C809" s="2"/>
      <c r="D809" s="2">
        <v>0.54253871680999999</v>
      </c>
      <c r="E809" s="2">
        <v>15407.416817478001</v>
      </c>
      <c r="F809" s="2">
        <v>15218.209221584801</v>
      </c>
      <c r="G809" s="2">
        <v>61.281666666666602</v>
      </c>
      <c r="H809" s="2">
        <v>19.545833333333299</v>
      </c>
      <c r="I809" s="2">
        <v>20.725000000000001</v>
      </c>
      <c r="J809" s="2">
        <v>1.1510778546098199</v>
      </c>
      <c r="K809" s="2"/>
      <c r="L809" s="2">
        <v>1</v>
      </c>
      <c r="M809" s="2">
        <v>0.79500000000000004</v>
      </c>
      <c r="N809" s="2">
        <v>3.0674999999999901</v>
      </c>
      <c r="O809" s="2">
        <v>22.921661</v>
      </c>
      <c r="P809" s="2">
        <v>74.024999999999906</v>
      </c>
      <c r="Q809" s="2">
        <v>55.637500000000003</v>
      </c>
      <c r="R809" s="2">
        <v>38.692500000000003</v>
      </c>
      <c r="S809" s="2">
        <v>0</v>
      </c>
      <c r="T809" s="2">
        <v>8.7191666666666592</v>
      </c>
      <c r="U809" s="2">
        <v>10.2741666666666</v>
      </c>
      <c r="V809" s="2">
        <v>65.000000000000199</v>
      </c>
      <c r="W809" s="2">
        <v>49.999999999997399</v>
      </c>
      <c r="X809" s="2">
        <v>37.603333333333303</v>
      </c>
      <c r="Y809" s="3">
        <v>-1.11465952467406E-11</v>
      </c>
      <c r="Z809" s="2">
        <v>7.4898450000000301</v>
      </c>
      <c r="AA809" s="2">
        <v>10.535073499999401</v>
      </c>
      <c r="AB809" s="2">
        <v>3.0449999999999999</v>
      </c>
      <c r="AC809" s="2">
        <v>3.0308333333333302</v>
      </c>
      <c r="AD809" s="2">
        <v>427.62916666666598</v>
      </c>
      <c r="AE809" s="2">
        <v>427.62916666666598</v>
      </c>
      <c r="AF809" s="2">
        <v>-93.789999999999907</v>
      </c>
      <c r="AG809" s="2">
        <v>-91.152499999999904</v>
      </c>
      <c r="AH809" s="2">
        <v>40.306666666666601</v>
      </c>
      <c r="AI809" s="2">
        <v>43.634166666666601</v>
      </c>
      <c r="AJ809" s="2">
        <v>0.80083333333333295</v>
      </c>
      <c r="AK809" s="2">
        <v>0.85833333333333295</v>
      </c>
      <c r="AL809" s="2">
        <v>318.11416666666599</v>
      </c>
      <c r="AM809" s="2">
        <v>284.299166666666</v>
      </c>
      <c r="AN809" s="2">
        <v>34.655833333333298</v>
      </c>
      <c r="AO809" s="2">
        <v>1.3699999999999899</v>
      </c>
      <c r="AP809" s="2">
        <v>37.353470449183703</v>
      </c>
      <c r="AQ809" s="2">
        <v>1.5490036453906699</v>
      </c>
      <c r="AR809" s="2">
        <v>3.0533333333333301</v>
      </c>
      <c r="AS809" s="2">
        <v>449.21166666666602</v>
      </c>
      <c r="AT809" s="2">
        <v>0.79999999999999905</v>
      </c>
      <c r="AU809" s="2">
        <v>345.049166666666</v>
      </c>
      <c r="AV809" s="2">
        <v>80.9166666666666</v>
      </c>
      <c r="AW809" s="2">
        <v>76.191666666666606</v>
      </c>
      <c r="AX809" s="2">
        <v>79.875</v>
      </c>
      <c r="AY809" s="2">
        <v>73.959999999999994</v>
      </c>
      <c r="AZ809" s="2">
        <v>75.998970449172504</v>
      </c>
      <c r="BA809">
        <f t="shared" si="96"/>
        <v>164.31833333333321</v>
      </c>
      <c r="BB809">
        <f t="shared" si="97"/>
        <v>73.348333333333301</v>
      </c>
      <c r="BC809">
        <f t="shared" si="98"/>
        <v>20.363333333333252</v>
      </c>
      <c r="BD809">
        <f t="shared" si="99"/>
        <v>152.35347044918132</v>
      </c>
      <c r="BE809" s="7">
        <f t="shared" si="100"/>
        <v>74.956803782505858</v>
      </c>
      <c r="BF809">
        <f t="shared" si="101"/>
        <v>19.5739221453901</v>
      </c>
      <c r="BG809">
        <f t="shared" si="102"/>
        <v>157.10833333333321</v>
      </c>
      <c r="BH809">
        <f t="shared" si="103"/>
        <v>153.83499999999998</v>
      </c>
    </row>
    <row r="810" spans="1:60" x14ac:dyDescent="0.3">
      <c r="A810" s="1">
        <v>44175.560416666667</v>
      </c>
      <c r="B810" s="2">
        <v>0.11</v>
      </c>
      <c r="C810" s="2"/>
      <c r="D810" s="2">
        <v>0.54253871680999999</v>
      </c>
      <c r="E810" s="2">
        <v>15499.883599467001</v>
      </c>
      <c r="F810" s="2">
        <v>15218.209221584801</v>
      </c>
      <c r="G810" s="2">
        <v>61.451666666666597</v>
      </c>
      <c r="H810" s="2">
        <v>19.670000000000002</v>
      </c>
      <c r="I810" s="2">
        <v>20.725000000000001</v>
      </c>
      <c r="J810" s="2">
        <v>1.1510778546098199</v>
      </c>
      <c r="K810" s="2"/>
      <c r="L810" s="2">
        <v>1</v>
      </c>
      <c r="M810" s="2">
        <v>0.79</v>
      </c>
      <c r="N810" s="2">
        <v>3.09</v>
      </c>
      <c r="O810" s="2">
        <v>23.108919400000001</v>
      </c>
      <c r="P810" s="2">
        <v>71.643333333333302</v>
      </c>
      <c r="Q810" s="2">
        <v>54.09</v>
      </c>
      <c r="R810" s="2">
        <v>36.370833333333302</v>
      </c>
      <c r="S810" s="2">
        <v>0</v>
      </c>
      <c r="T810" s="2">
        <v>8.6608333333333292</v>
      </c>
      <c r="U810" s="2">
        <v>9.9658333333333307</v>
      </c>
      <c r="V810" s="2">
        <v>65.000000000000199</v>
      </c>
      <c r="W810" s="2">
        <v>49.999999999997399</v>
      </c>
      <c r="X810" s="2">
        <v>37.603333333333303</v>
      </c>
      <c r="Y810" s="3">
        <v>-1.11465952467406E-11</v>
      </c>
      <c r="Z810" s="2">
        <v>7.4898450000000301</v>
      </c>
      <c r="AA810" s="2">
        <v>10.535073499999401</v>
      </c>
      <c r="AB810" s="2">
        <v>3.0674999999999901</v>
      </c>
      <c r="AC810" s="2">
        <v>3.0533333333333301</v>
      </c>
      <c r="AD810" s="2">
        <v>427.46249999999998</v>
      </c>
      <c r="AE810" s="2">
        <v>427.479166666666</v>
      </c>
      <c r="AF810" s="2">
        <v>-93.793333333333294</v>
      </c>
      <c r="AG810" s="2">
        <v>-91.112499999999997</v>
      </c>
      <c r="AH810" s="2">
        <v>40.233333333333299</v>
      </c>
      <c r="AI810" s="2">
        <v>43.563333333333297</v>
      </c>
      <c r="AJ810" s="2">
        <v>0.793333333333333</v>
      </c>
      <c r="AK810" s="2">
        <v>0.83</v>
      </c>
      <c r="AL810" s="2">
        <v>318.57</v>
      </c>
      <c r="AM810" s="2">
        <v>284.430833333333</v>
      </c>
      <c r="AN810" s="2">
        <v>34.923333333333296</v>
      </c>
      <c r="AO810" s="2">
        <v>1.4</v>
      </c>
      <c r="AP810" s="2">
        <v>37.353470449183703</v>
      </c>
      <c r="AQ810" s="2">
        <v>1.5490036453906699</v>
      </c>
      <c r="AR810" s="2">
        <v>3.0724999999999998</v>
      </c>
      <c r="AS810" s="2">
        <v>448.92</v>
      </c>
      <c r="AT810" s="2">
        <v>0.79999999999999905</v>
      </c>
      <c r="AU810" s="2">
        <v>345.14249999999998</v>
      </c>
      <c r="AV810" s="2">
        <v>79.05</v>
      </c>
      <c r="AW810" s="2">
        <v>74.058333333333294</v>
      </c>
      <c r="AX810" s="2">
        <v>79.875</v>
      </c>
      <c r="AY810" s="2">
        <v>73.959999999999994</v>
      </c>
      <c r="AZ810" s="2">
        <v>75.998970449172504</v>
      </c>
      <c r="BA810">
        <f t="shared" si="96"/>
        <v>160.65666666666661</v>
      </c>
      <c r="BB810">
        <f t="shared" si="97"/>
        <v>71.294166666666598</v>
      </c>
      <c r="BC810">
        <f t="shared" si="98"/>
        <v>20.026666666666657</v>
      </c>
      <c r="BD810">
        <f t="shared" si="99"/>
        <v>152.35347044918132</v>
      </c>
      <c r="BE810" s="7">
        <f t="shared" si="100"/>
        <v>74.956803782505858</v>
      </c>
      <c r="BF810">
        <f t="shared" si="101"/>
        <v>19.5739221453901</v>
      </c>
      <c r="BG810">
        <f t="shared" si="102"/>
        <v>153.10833333333329</v>
      </c>
      <c r="BH810">
        <f t="shared" si="103"/>
        <v>153.83499999999998</v>
      </c>
    </row>
    <row r="811" spans="1:60" x14ac:dyDescent="0.3">
      <c r="A811" s="1">
        <v>44175.561111111114</v>
      </c>
      <c r="B811" s="2">
        <v>5.5E-2</v>
      </c>
      <c r="C811" s="2"/>
      <c r="D811" s="2">
        <v>0.54253871680999999</v>
      </c>
      <c r="E811" s="2">
        <v>15712.882576006599</v>
      </c>
      <c r="F811" s="2">
        <v>15852.877975934</v>
      </c>
      <c r="G811" s="2">
        <v>61.766666666666602</v>
      </c>
      <c r="H811" s="2">
        <v>19.598333333333301</v>
      </c>
      <c r="I811" s="2">
        <v>20.22</v>
      </c>
      <c r="J811" s="2">
        <v>1.2404585621536799</v>
      </c>
      <c r="K811" s="2"/>
      <c r="L811" s="2">
        <v>1</v>
      </c>
      <c r="M811" s="2">
        <v>0.79166666666666596</v>
      </c>
      <c r="N811" s="2">
        <v>3.0891666666666602</v>
      </c>
      <c r="O811" s="2">
        <v>23.661817200000002</v>
      </c>
      <c r="P811" s="2">
        <v>72.254166666666606</v>
      </c>
      <c r="Q811" s="2">
        <v>54.5758333333333</v>
      </c>
      <c r="R811" s="2">
        <v>37.253333333333302</v>
      </c>
      <c r="S811" s="2">
        <v>0</v>
      </c>
      <c r="T811" s="2">
        <v>8.6458333333333304</v>
      </c>
      <c r="U811" s="2">
        <v>10.039999999999999</v>
      </c>
      <c r="V811" s="2">
        <v>64.999999999999901</v>
      </c>
      <c r="W811" s="2">
        <v>55.309999999998702</v>
      </c>
      <c r="X811" s="2">
        <v>38.6925000000005</v>
      </c>
      <c r="Y811" s="3">
        <v>-2.2278486836893301E-12</v>
      </c>
      <c r="Z811" s="2">
        <v>7.1578416666666103</v>
      </c>
      <c r="AA811" s="2">
        <v>10.2599999999997</v>
      </c>
      <c r="AB811" s="2">
        <v>3.0691666666666602</v>
      </c>
      <c r="AC811" s="2">
        <v>3.0508333333333302</v>
      </c>
      <c r="AD811" s="2">
        <v>427.47416666666601</v>
      </c>
      <c r="AE811" s="2">
        <v>427.44416666666598</v>
      </c>
      <c r="AF811" s="2">
        <v>-93.799999999999898</v>
      </c>
      <c r="AG811" s="2">
        <v>-91.084166666666604</v>
      </c>
      <c r="AH811" s="2">
        <v>40.141666666666602</v>
      </c>
      <c r="AI811" s="2">
        <v>43.530833333333298</v>
      </c>
      <c r="AJ811" s="2">
        <v>0.79749999999999999</v>
      </c>
      <c r="AK811" s="2">
        <v>0.836666666666666</v>
      </c>
      <c r="AL811" s="2">
        <v>318.45</v>
      </c>
      <c r="AM811" s="2">
        <v>284.41750000000002</v>
      </c>
      <c r="AN811" s="2">
        <v>34.619999999999997</v>
      </c>
      <c r="AO811" s="2">
        <v>1.3758333333333299</v>
      </c>
      <c r="AP811" s="2">
        <v>38.162957446810097</v>
      </c>
      <c r="AQ811" s="2">
        <v>1.5616997711799701</v>
      </c>
      <c r="AR811" s="2">
        <v>3.0733333333333301</v>
      </c>
      <c r="AS811" s="2">
        <v>448.803333333333</v>
      </c>
      <c r="AT811" s="2">
        <v>0.79999999999999905</v>
      </c>
      <c r="AU811" s="2">
        <v>345.06916666666598</v>
      </c>
      <c r="AV811" s="2">
        <v>79.558333333333294</v>
      </c>
      <c r="AW811" s="2">
        <v>74.316666666666606</v>
      </c>
      <c r="AX811" s="2">
        <v>80</v>
      </c>
      <c r="AY811" s="2">
        <v>77.036666666666605</v>
      </c>
      <c r="AZ811" s="2">
        <v>77.942124113475103</v>
      </c>
      <c r="BA811">
        <f t="shared" si="96"/>
        <v>161.4499999999999</v>
      </c>
      <c r="BB811">
        <f t="shared" si="97"/>
        <v>71.873333333333306</v>
      </c>
      <c r="BC811">
        <f t="shared" si="98"/>
        <v>20.061666666666657</v>
      </c>
      <c r="BD811">
        <f t="shared" si="99"/>
        <v>158.47295744680872</v>
      </c>
      <c r="BE811" s="7">
        <f t="shared" si="100"/>
        <v>76.855457446808373</v>
      </c>
      <c r="BF811">
        <f t="shared" si="101"/>
        <v>18.979541437846279</v>
      </c>
      <c r="BG811">
        <f t="shared" si="102"/>
        <v>153.87499999999989</v>
      </c>
      <c r="BH811">
        <f t="shared" si="103"/>
        <v>157.0366666666666</v>
      </c>
    </row>
    <row r="812" spans="1:60" x14ac:dyDescent="0.3">
      <c r="A812" s="1">
        <v>44175.561805555553</v>
      </c>
      <c r="B812" s="2"/>
      <c r="C812" s="2">
        <v>-5.5E-2</v>
      </c>
      <c r="D812" s="2">
        <v>0.54253871680999999</v>
      </c>
      <c r="E812" s="2">
        <v>15826.89844845</v>
      </c>
      <c r="F812" s="2">
        <v>15852.877975934</v>
      </c>
      <c r="G812" s="2">
        <v>61.9033333333333</v>
      </c>
      <c r="H812" s="2">
        <v>19.5283333333333</v>
      </c>
      <c r="I812" s="2">
        <v>20.22</v>
      </c>
      <c r="J812" s="2">
        <v>1.2404585621536799</v>
      </c>
      <c r="K812" s="2"/>
      <c r="L812" s="2">
        <v>1</v>
      </c>
      <c r="M812" s="2">
        <v>0.79666666666666597</v>
      </c>
      <c r="N812" s="2">
        <v>3.0508333333333302</v>
      </c>
      <c r="O812" s="2">
        <v>23.488100999999901</v>
      </c>
      <c r="P812" s="2">
        <v>72.540000000000006</v>
      </c>
      <c r="Q812" s="2">
        <v>56.581666666666599</v>
      </c>
      <c r="R812" s="2">
        <v>36.913333333333298</v>
      </c>
      <c r="S812" s="2">
        <v>0</v>
      </c>
      <c r="T812" s="2">
        <v>8.6991666666666596</v>
      </c>
      <c r="U812" s="2">
        <v>10.285833333333301</v>
      </c>
      <c r="V812" s="2">
        <v>64.999999999999901</v>
      </c>
      <c r="W812" s="2">
        <v>55.309999999998702</v>
      </c>
      <c r="X812" s="2">
        <v>38.6925000000005</v>
      </c>
      <c r="Y812" s="3">
        <v>-2.2278486836893301E-12</v>
      </c>
      <c r="Z812" s="2">
        <v>7.1578416666666103</v>
      </c>
      <c r="AA812" s="2">
        <v>10.2599999999997</v>
      </c>
      <c r="AB812" s="2">
        <v>3.03</v>
      </c>
      <c r="AC812" s="2">
        <v>3.0133333333333301</v>
      </c>
      <c r="AD812" s="2">
        <v>427.42333333333301</v>
      </c>
      <c r="AE812" s="2">
        <v>427.40833333333302</v>
      </c>
      <c r="AF812" s="2">
        <v>-93.806666666666601</v>
      </c>
      <c r="AG812" s="2">
        <v>-91.008333333333297</v>
      </c>
      <c r="AH812" s="2">
        <v>40.070833333333297</v>
      </c>
      <c r="AI812" s="2">
        <v>43.4583333333333</v>
      </c>
      <c r="AJ812" s="2">
        <v>0.79916666666666603</v>
      </c>
      <c r="AK812" s="2">
        <v>0.86333333333333295</v>
      </c>
      <c r="AL812" s="2">
        <v>318.77166666666602</v>
      </c>
      <c r="AM812" s="2">
        <v>285.22083333333302</v>
      </c>
      <c r="AN812" s="2">
        <v>35.29</v>
      </c>
      <c r="AO812" s="2">
        <v>1.3958333333333299</v>
      </c>
      <c r="AP812" s="2">
        <v>38.162957446810097</v>
      </c>
      <c r="AQ812" s="2">
        <v>1.5616997711799701</v>
      </c>
      <c r="AR812" s="2">
        <v>3.03416666666666</v>
      </c>
      <c r="AS812" s="2">
        <v>448.68666666666599</v>
      </c>
      <c r="AT812" s="2">
        <v>0.80166666666666597</v>
      </c>
      <c r="AU812" s="2">
        <v>345.13249999999903</v>
      </c>
      <c r="AV812" s="2">
        <v>81.216666666666598</v>
      </c>
      <c r="AW812" s="2">
        <v>75.75</v>
      </c>
      <c r="AX812" s="2">
        <v>80</v>
      </c>
      <c r="AY812" s="2">
        <v>77.036666666666605</v>
      </c>
      <c r="AZ812" s="2">
        <v>77.942124113475103</v>
      </c>
      <c r="BA812">
        <f t="shared" si="96"/>
        <v>164.4116666666666</v>
      </c>
      <c r="BB812">
        <f t="shared" si="97"/>
        <v>72.203333333333291</v>
      </c>
      <c r="BC812">
        <f t="shared" si="98"/>
        <v>20.380833333333289</v>
      </c>
      <c r="BD812">
        <f t="shared" si="99"/>
        <v>158.47295744680872</v>
      </c>
      <c r="BE812" s="7">
        <f t="shared" si="100"/>
        <v>76.855457446808373</v>
      </c>
      <c r="BF812">
        <f t="shared" si="101"/>
        <v>18.979541437846279</v>
      </c>
      <c r="BG812">
        <f t="shared" si="102"/>
        <v>156.96666666666658</v>
      </c>
      <c r="BH812">
        <f t="shared" si="103"/>
        <v>157.0366666666666</v>
      </c>
    </row>
    <row r="813" spans="1:60" x14ac:dyDescent="0.3">
      <c r="A813" s="1">
        <v>44175.5625</v>
      </c>
      <c r="B813" s="2">
        <v>5.5E-2</v>
      </c>
      <c r="C813" s="2"/>
      <c r="D813" s="2">
        <v>0.54253871680999999</v>
      </c>
      <c r="E813" s="2">
        <v>15842.966963286</v>
      </c>
      <c r="F813" s="2">
        <v>15852.877975934</v>
      </c>
      <c r="G813" s="2">
        <v>60.591666666666598</v>
      </c>
      <c r="H813" s="2">
        <v>19.836666666666599</v>
      </c>
      <c r="I813" s="2">
        <v>20.22</v>
      </c>
      <c r="J813" s="2">
        <v>1.2404585621536799</v>
      </c>
      <c r="K813" s="2"/>
      <c r="L813" s="2">
        <v>1</v>
      </c>
      <c r="M813" s="2">
        <v>0.79999999999999905</v>
      </c>
      <c r="N813" s="2">
        <v>3.0474999999999999</v>
      </c>
      <c r="O813" s="2">
        <v>23.435621999999999</v>
      </c>
      <c r="P813" s="2">
        <v>72.146666666666604</v>
      </c>
      <c r="Q813" s="2">
        <v>56.4925</v>
      </c>
      <c r="R813" s="2">
        <v>36.131666666666597</v>
      </c>
      <c r="S813" s="2">
        <v>0</v>
      </c>
      <c r="T813" s="2">
        <v>8.6724999999999994</v>
      </c>
      <c r="U813" s="2">
        <v>10.2575</v>
      </c>
      <c r="V813" s="2">
        <v>64.999999999999901</v>
      </c>
      <c r="W813" s="2">
        <v>55.309999999998702</v>
      </c>
      <c r="X813" s="2">
        <v>38.6925000000005</v>
      </c>
      <c r="Y813" s="3">
        <v>-2.2278486836893301E-12</v>
      </c>
      <c r="Z813" s="2">
        <v>7.1578416666666103</v>
      </c>
      <c r="AA813" s="2">
        <v>10.2599999999997</v>
      </c>
      <c r="AB813" s="2">
        <v>3.0241666666666598</v>
      </c>
      <c r="AC813" s="2">
        <v>3.0074999999999998</v>
      </c>
      <c r="AD813" s="2">
        <v>426.81749999999897</v>
      </c>
      <c r="AE813" s="2">
        <v>426.81749999999897</v>
      </c>
      <c r="AF813" s="2">
        <v>-93.775833333333296</v>
      </c>
      <c r="AG813" s="2">
        <v>-90.974999999999994</v>
      </c>
      <c r="AH813" s="2">
        <v>40.036666666666598</v>
      </c>
      <c r="AI813" s="2">
        <v>43.472499999999997</v>
      </c>
      <c r="AJ813" s="2">
        <v>0.80166666666666597</v>
      </c>
      <c r="AK813" s="2">
        <v>0.86166666666666603</v>
      </c>
      <c r="AL813" s="2">
        <v>318.93833333333299</v>
      </c>
      <c r="AM813" s="2">
        <v>285.08333333333297</v>
      </c>
      <c r="AN813" s="2">
        <v>35.624999999999901</v>
      </c>
      <c r="AO813" s="2">
        <v>1.41</v>
      </c>
      <c r="AP813" s="2">
        <v>38.162957446810097</v>
      </c>
      <c r="AQ813" s="2">
        <v>1.5616997711799701</v>
      </c>
      <c r="AR813" s="2">
        <v>3.03</v>
      </c>
      <c r="AS813" s="2">
        <v>448.37666666666598</v>
      </c>
      <c r="AT813" s="2">
        <v>0.80916666666666703</v>
      </c>
      <c r="AU813" s="2">
        <v>345.03166666666601</v>
      </c>
      <c r="AV813" s="2">
        <v>81.3333333333333</v>
      </c>
      <c r="AW813" s="2">
        <v>75.433333333333294</v>
      </c>
      <c r="AX813" s="2">
        <v>80</v>
      </c>
      <c r="AY813" s="2">
        <v>77.036666666666605</v>
      </c>
      <c r="AZ813" s="2">
        <v>77.942124113475103</v>
      </c>
      <c r="BA813">
        <f t="shared" si="96"/>
        <v>164.26416666666648</v>
      </c>
      <c r="BB813">
        <f t="shared" si="97"/>
        <v>71.75666666666649</v>
      </c>
      <c r="BC813">
        <f t="shared" si="98"/>
        <v>20.34</v>
      </c>
      <c r="BD813">
        <f t="shared" si="99"/>
        <v>158.47295744680872</v>
      </c>
      <c r="BE813" s="7">
        <f t="shared" si="100"/>
        <v>76.855457446808373</v>
      </c>
      <c r="BF813">
        <f t="shared" si="101"/>
        <v>18.979541437846279</v>
      </c>
      <c r="BG813">
        <f t="shared" si="102"/>
        <v>156.76666666666659</v>
      </c>
      <c r="BH813">
        <f t="shared" si="103"/>
        <v>157.0366666666666</v>
      </c>
    </row>
    <row r="814" spans="1:60" x14ac:dyDescent="0.3">
      <c r="A814" s="1">
        <v>44175.563194444447</v>
      </c>
      <c r="B814" s="2">
        <v>5.5E-2</v>
      </c>
      <c r="C814" s="2"/>
      <c r="D814" s="2">
        <v>0.54253871680999999</v>
      </c>
      <c r="E814" s="2">
        <v>15772.309036860101</v>
      </c>
      <c r="F814" s="2">
        <v>15852.877975934</v>
      </c>
      <c r="G814" s="2">
        <v>60.663333333333298</v>
      </c>
      <c r="H814" s="2">
        <v>19.9933333333333</v>
      </c>
      <c r="I814" s="2">
        <v>20.22</v>
      </c>
      <c r="J814" s="2">
        <v>1.2404585621536799</v>
      </c>
      <c r="K814" s="2"/>
      <c r="L814" s="2">
        <v>1</v>
      </c>
      <c r="M814" s="2">
        <v>0.79999999999999905</v>
      </c>
      <c r="N814" s="2">
        <v>3.0325000000000002</v>
      </c>
      <c r="O814" s="2">
        <v>23.4798542999999</v>
      </c>
      <c r="P814" s="2">
        <v>72.534999999999997</v>
      </c>
      <c r="Q814" s="2">
        <v>57.343333333333298</v>
      </c>
      <c r="R814" s="2">
        <v>35.936666666666603</v>
      </c>
      <c r="S814" s="2">
        <v>0</v>
      </c>
      <c r="T814" s="2">
        <v>8.7741666666666607</v>
      </c>
      <c r="U814" s="2">
        <v>10.382499999999901</v>
      </c>
      <c r="V814" s="2">
        <v>64.999999999999901</v>
      </c>
      <c r="W814" s="2">
        <v>55.309999999998702</v>
      </c>
      <c r="X814" s="2">
        <v>38.6925000000005</v>
      </c>
      <c r="Y814" s="3">
        <v>-2.2278486836893301E-12</v>
      </c>
      <c r="Z814" s="2">
        <v>7.1578416666666103</v>
      </c>
      <c r="AA814" s="2">
        <v>10.2599999999997</v>
      </c>
      <c r="AB814" s="2">
        <v>3.0108333333333301</v>
      </c>
      <c r="AC814" s="2">
        <v>2.9966666666666599</v>
      </c>
      <c r="AD814" s="2">
        <v>426.08166666666602</v>
      </c>
      <c r="AE814" s="2">
        <v>426.07833333333298</v>
      </c>
      <c r="AF814" s="2">
        <v>-93.741666666666603</v>
      </c>
      <c r="AG814" s="2">
        <v>-91.022499999999994</v>
      </c>
      <c r="AH814" s="2">
        <v>40.044166666666598</v>
      </c>
      <c r="AI814" s="2">
        <v>43.462499999999999</v>
      </c>
      <c r="AJ814" s="2">
        <v>0.80500000000000005</v>
      </c>
      <c r="AK814" s="2">
        <v>0.87083333333333302</v>
      </c>
      <c r="AL814" s="2">
        <v>318.88833333333298</v>
      </c>
      <c r="AM814" s="2">
        <v>285.26083333333298</v>
      </c>
      <c r="AN814" s="2">
        <v>35.925833333333301</v>
      </c>
      <c r="AO814" s="2">
        <v>1.4125000000000001</v>
      </c>
      <c r="AP814" s="2">
        <v>38.162957446810097</v>
      </c>
      <c r="AQ814" s="2">
        <v>1.5616997711799701</v>
      </c>
      <c r="AR814" s="2">
        <v>3.01833333333333</v>
      </c>
      <c r="AS814" s="2">
        <v>447.94666666666598</v>
      </c>
      <c r="AT814" s="2">
        <v>0.81</v>
      </c>
      <c r="AU814" s="2">
        <v>344.85166666666601</v>
      </c>
      <c r="AV814" s="2">
        <v>82.0833333333333</v>
      </c>
      <c r="AW814" s="2">
        <v>76.075000000000003</v>
      </c>
      <c r="AX814" s="2">
        <v>80</v>
      </c>
      <c r="AY814" s="2">
        <v>77.036666666666605</v>
      </c>
      <c r="AZ814" s="2">
        <v>77.942124113475103</v>
      </c>
      <c r="BA814">
        <f t="shared" si="96"/>
        <v>165.80416666666662</v>
      </c>
      <c r="BB814">
        <f t="shared" si="97"/>
        <v>71.862499999999898</v>
      </c>
      <c r="BC814">
        <f t="shared" si="98"/>
        <v>20.569166666666561</v>
      </c>
      <c r="BD814">
        <f t="shared" si="99"/>
        <v>158.47295744680872</v>
      </c>
      <c r="BE814" s="7">
        <f t="shared" si="100"/>
        <v>76.855457446808373</v>
      </c>
      <c r="BF814">
        <f t="shared" si="101"/>
        <v>18.979541437846279</v>
      </c>
      <c r="BG814">
        <f t="shared" si="102"/>
        <v>158.1583333333333</v>
      </c>
      <c r="BH814">
        <f t="shared" si="103"/>
        <v>157.0366666666666</v>
      </c>
    </row>
    <row r="815" spans="1:60" x14ac:dyDescent="0.3">
      <c r="A815" s="1">
        <v>44175.563888888886</v>
      </c>
      <c r="B815" s="2">
        <v>0.22</v>
      </c>
      <c r="C815" s="2"/>
      <c r="D815" s="2">
        <v>0.54253871680999999</v>
      </c>
      <c r="E815" s="2">
        <v>16080.0155432342</v>
      </c>
      <c r="F815" s="2">
        <v>15852.877975934</v>
      </c>
      <c r="G815" s="2">
        <v>59.136666666666599</v>
      </c>
      <c r="H815" s="2">
        <v>20.177499999999998</v>
      </c>
      <c r="I815" s="2">
        <v>20.22</v>
      </c>
      <c r="J815" s="2">
        <v>1.2404585621536799</v>
      </c>
      <c r="K815" s="2"/>
      <c r="L815" s="2">
        <v>1</v>
      </c>
      <c r="M815" s="2">
        <v>0.79999999999999905</v>
      </c>
      <c r="N815" s="2">
        <v>3.0308333333333302</v>
      </c>
      <c r="O815" s="2">
        <v>24.069868199999998</v>
      </c>
      <c r="P815" s="2">
        <v>71.234999999999999</v>
      </c>
      <c r="Q815" s="2">
        <v>56.6649999999999</v>
      </c>
      <c r="R815" s="2">
        <v>33.764166666666597</v>
      </c>
      <c r="S815" s="2">
        <v>0</v>
      </c>
      <c r="T815" s="2">
        <v>8.8508333333333304</v>
      </c>
      <c r="U815" s="2">
        <v>10.2775</v>
      </c>
      <c r="V815" s="2">
        <v>64.999999999999901</v>
      </c>
      <c r="W815" s="2">
        <v>55.309999999998702</v>
      </c>
      <c r="X815" s="2">
        <v>38.6925000000005</v>
      </c>
      <c r="Y815" s="3">
        <v>-2.2278486836893301E-12</v>
      </c>
      <c r="Z815" s="2">
        <v>7.1578416666666103</v>
      </c>
      <c r="AA815" s="2">
        <v>10.2599999999997</v>
      </c>
      <c r="AB815" s="2">
        <v>3.01</v>
      </c>
      <c r="AC815" s="2">
        <v>2.9908333333333301</v>
      </c>
      <c r="AD815" s="2">
        <v>425.14499999999998</v>
      </c>
      <c r="AE815" s="2">
        <v>425.14249999999998</v>
      </c>
      <c r="AF815" s="2">
        <v>-93.727500000000006</v>
      </c>
      <c r="AG815" s="2">
        <v>-91.009166666666601</v>
      </c>
      <c r="AH815" s="2">
        <v>40.070833333333297</v>
      </c>
      <c r="AI815" s="2">
        <v>43.46</v>
      </c>
      <c r="AJ815" s="2">
        <v>0.80166666666666597</v>
      </c>
      <c r="AK815" s="2">
        <v>0.86333333333333295</v>
      </c>
      <c r="AL815" s="2">
        <v>318.96833333333302</v>
      </c>
      <c r="AM815" s="2">
        <v>285.62333333333299</v>
      </c>
      <c r="AN815" s="2">
        <v>36.47</v>
      </c>
      <c r="AO815" s="2">
        <v>1.43916666666666</v>
      </c>
      <c r="AP815" s="2">
        <v>38.162957446810097</v>
      </c>
      <c r="AQ815" s="2">
        <v>1.5616997711799701</v>
      </c>
      <c r="AR815" s="2">
        <v>3.0116666666666601</v>
      </c>
      <c r="AS815" s="2">
        <v>447.43833333333299</v>
      </c>
      <c r="AT815" s="2">
        <v>0.81</v>
      </c>
      <c r="AU815" s="2">
        <v>344.79583333333301</v>
      </c>
      <c r="AV815" s="2">
        <v>81.7083333333333</v>
      </c>
      <c r="AW815" s="2">
        <v>75.491666666666603</v>
      </c>
      <c r="AX815" s="2">
        <v>80</v>
      </c>
      <c r="AY815" s="2">
        <v>77.036666666666605</v>
      </c>
      <c r="AZ815" s="2">
        <v>77.942124113475103</v>
      </c>
      <c r="BA815">
        <f t="shared" si="96"/>
        <v>164.36999999999989</v>
      </c>
      <c r="BB815">
        <f t="shared" si="97"/>
        <v>70.234166666666596</v>
      </c>
      <c r="BC815">
        <f t="shared" si="98"/>
        <v>20.567499999999992</v>
      </c>
      <c r="BD815">
        <f t="shared" si="99"/>
        <v>158.47295744680872</v>
      </c>
      <c r="BE815" s="7">
        <f t="shared" si="100"/>
        <v>76.855457446808373</v>
      </c>
      <c r="BF815">
        <f t="shared" si="101"/>
        <v>18.979541437846279</v>
      </c>
      <c r="BG815">
        <f t="shared" si="102"/>
        <v>157.1999999999999</v>
      </c>
      <c r="BH815">
        <f t="shared" si="103"/>
        <v>157.0366666666666</v>
      </c>
    </row>
    <row r="816" spans="1:60" x14ac:dyDescent="0.3">
      <c r="A816" s="1">
        <v>44175.564583333333</v>
      </c>
      <c r="B816" s="2">
        <v>0.33</v>
      </c>
      <c r="C816" s="2"/>
      <c r="D816" s="2">
        <v>0.54253871680999999</v>
      </c>
      <c r="E816" s="2">
        <v>15775.571936190299</v>
      </c>
      <c r="F816" s="2">
        <v>16022.406219631201</v>
      </c>
      <c r="G816" s="2">
        <v>58.817500000000003</v>
      </c>
      <c r="H816" s="2">
        <v>20.2075</v>
      </c>
      <c r="I816" s="2">
        <v>20.408999999999999</v>
      </c>
      <c r="J816" s="2">
        <v>0.93530549539046304</v>
      </c>
      <c r="K816" s="2"/>
      <c r="L816" s="2">
        <v>1</v>
      </c>
      <c r="M816" s="2">
        <v>0.80916666666666703</v>
      </c>
      <c r="N816" s="2">
        <v>3.0150000000000001</v>
      </c>
      <c r="O816" s="2">
        <v>23.253819750000002</v>
      </c>
      <c r="P816" s="2">
        <v>71.606666666666598</v>
      </c>
      <c r="Q816" s="2">
        <v>56.713333333333303</v>
      </c>
      <c r="R816" s="2">
        <v>33.248333333333299</v>
      </c>
      <c r="S816" s="2">
        <v>0</v>
      </c>
      <c r="T816" s="2">
        <v>8.9391666666666598</v>
      </c>
      <c r="U816" s="2">
        <v>10.2775</v>
      </c>
      <c r="V816" s="2">
        <v>64.999999999999005</v>
      </c>
      <c r="W816" s="2">
        <v>57.343333333323898</v>
      </c>
      <c r="X816" s="2">
        <v>35.936666666664699</v>
      </c>
      <c r="Y816" s="3">
        <v>-2.67160379299655E-11</v>
      </c>
      <c r="Z816" s="2">
        <v>7.4706116666666604</v>
      </c>
      <c r="AA816" s="2">
        <v>10.382499999998</v>
      </c>
      <c r="AB816" s="2">
        <v>2.9924999999999899</v>
      </c>
      <c r="AC816" s="2">
        <v>2.9749999999999899</v>
      </c>
      <c r="AD816" s="2">
        <v>424.27833333333302</v>
      </c>
      <c r="AE816" s="2">
        <v>424.27833333333302</v>
      </c>
      <c r="AF816" s="2">
        <v>-93.709166666666604</v>
      </c>
      <c r="AG816" s="2">
        <v>-91.018333333333302</v>
      </c>
      <c r="AH816" s="2">
        <v>40.191666666666599</v>
      </c>
      <c r="AI816" s="2">
        <v>43.494166666666601</v>
      </c>
      <c r="AJ816" s="2">
        <v>0.80583333333333296</v>
      </c>
      <c r="AK816" s="2">
        <v>0.86249999999999905</v>
      </c>
      <c r="AL816" s="2">
        <v>318.8175</v>
      </c>
      <c r="AM816" s="2">
        <v>285.51499999999902</v>
      </c>
      <c r="AN816" s="2">
        <v>36.914999999999999</v>
      </c>
      <c r="AO816" s="2">
        <v>1.44166666666666</v>
      </c>
      <c r="AP816" s="2">
        <v>39.6278073286338</v>
      </c>
      <c r="AQ816" s="2">
        <v>1.62058283794481</v>
      </c>
      <c r="AR816" s="2">
        <v>2.9966666666666599</v>
      </c>
      <c r="AS816" s="2">
        <v>447.20416666666603</v>
      </c>
      <c r="AT816" s="2">
        <v>0.81916666666666604</v>
      </c>
      <c r="AU816" s="2">
        <v>344.70166666666597</v>
      </c>
      <c r="AV816" s="2">
        <v>82.3</v>
      </c>
      <c r="AW816" s="2">
        <v>76.2083333333333</v>
      </c>
      <c r="AX816" s="2">
        <v>80</v>
      </c>
      <c r="AY816" s="2">
        <v>77.27</v>
      </c>
      <c r="AZ816" s="2">
        <v>76.646473995271805</v>
      </c>
      <c r="BA816">
        <f t="shared" si="96"/>
        <v>165.2349999999999</v>
      </c>
      <c r="BB816">
        <f t="shared" si="97"/>
        <v>70.163333333333298</v>
      </c>
      <c r="BC816">
        <f t="shared" si="98"/>
        <v>20.658333333333321</v>
      </c>
      <c r="BD816">
        <f t="shared" si="99"/>
        <v>161.9711406619567</v>
      </c>
      <c r="BE816" s="7">
        <f t="shared" si="100"/>
        <v>75.564473995271783</v>
      </c>
      <c r="BF816">
        <f t="shared" si="101"/>
        <v>19.473694504609469</v>
      </c>
      <c r="BG816">
        <f t="shared" si="102"/>
        <v>158.5083333333333</v>
      </c>
      <c r="BH816">
        <f t="shared" si="103"/>
        <v>157.26999999999998</v>
      </c>
    </row>
    <row r="817" spans="1:60" x14ac:dyDescent="0.3">
      <c r="A817" s="1">
        <v>44175.56527777778</v>
      </c>
      <c r="B817" s="2">
        <v>0.27500000000000002</v>
      </c>
      <c r="C817" s="2"/>
      <c r="D817" s="2">
        <v>0.54253871680999999</v>
      </c>
      <c r="E817" s="2">
        <v>15315.234355103999</v>
      </c>
      <c r="F817" s="2">
        <v>16022.406219631201</v>
      </c>
      <c r="G817" s="2">
        <v>58.126666666666601</v>
      </c>
      <c r="H817" s="2">
        <v>19.734999999999999</v>
      </c>
      <c r="I817" s="2">
        <v>20.408999999999999</v>
      </c>
      <c r="J817" s="2">
        <v>0.93530549539046304</v>
      </c>
      <c r="K817" s="2"/>
      <c r="L817" s="2">
        <v>1</v>
      </c>
      <c r="M817" s="2">
        <v>0.81</v>
      </c>
      <c r="N817" s="2">
        <v>3.0508333333333302</v>
      </c>
      <c r="O817" s="2">
        <v>22.8812188499999</v>
      </c>
      <c r="P817" s="2">
        <v>71.356666666666598</v>
      </c>
      <c r="Q817" s="2">
        <v>54.204166666666602</v>
      </c>
      <c r="R817" s="2">
        <v>32.259166666666601</v>
      </c>
      <c r="S817" s="2">
        <v>0</v>
      </c>
      <c r="T817" s="2">
        <v>9.0241666666666607</v>
      </c>
      <c r="U817" s="2">
        <v>9.9233333333333302</v>
      </c>
      <c r="V817" s="2">
        <v>64.999999999999005</v>
      </c>
      <c r="W817" s="2">
        <v>57.343333333323898</v>
      </c>
      <c r="X817" s="2">
        <v>35.936666666664699</v>
      </c>
      <c r="Y817" s="3">
        <v>-2.67160379299655E-11</v>
      </c>
      <c r="Z817" s="2">
        <v>7.4706116666666604</v>
      </c>
      <c r="AA817" s="2">
        <v>10.382499999998</v>
      </c>
      <c r="AB817" s="2">
        <v>3.0291666666666601</v>
      </c>
      <c r="AC817" s="2">
        <v>3.0116666666666601</v>
      </c>
      <c r="AD817" s="2">
        <v>423.57</v>
      </c>
      <c r="AE817" s="2">
        <v>423.57</v>
      </c>
      <c r="AF817" s="2">
        <v>-93.677499999999995</v>
      </c>
      <c r="AG817" s="2">
        <v>-91.336666666666602</v>
      </c>
      <c r="AH817" s="2">
        <v>40.391666666666602</v>
      </c>
      <c r="AI817" s="2">
        <v>43.512499999999903</v>
      </c>
      <c r="AJ817" s="2">
        <v>0.80666666666666698</v>
      </c>
      <c r="AK817" s="2">
        <v>0.82333333333333303</v>
      </c>
      <c r="AL817" s="2">
        <v>318.299166666666</v>
      </c>
      <c r="AM817" s="2">
        <v>283.35583333333301</v>
      </c>
      <c r="AN817" s="2">
        <v>37.238333333333301</v>
      </c>
      <c r="AO817" s="2">
        <v>1.4808333333333299</v>
      </c>
      <c r="AP817" s="2">
        <v>39.6278073286338</v>
      </c>
      <c r="AQ817" s="2">
        <v>1.62058283794481</v>
      </c>
      <c r="AR817" s="2">
        <v>3.0325000000000002</v>
      </c>
      <c r="AS817" s="2">
        <v>447.11500000000001</v>
      </c>
      <c r="AT817" s="2">
        <v>0.82</v>
      </c>
      <c r="AU817" s="2">
        <v>344.53</v>
      </c>
      <c r="AV817" s="2">
        <v>80.774999999999906</v>
      </c>
      <c r="AW817" s="2">
        <v>74.9583333333333</v>
      </c>
      <c r="AX817" s="2">
        <v>80</v>
      </c>
      <c r="AY817" s="2">
        <v>77.27</v>
      </c>
      <c r="AZ817" s="2">
        <v>76.646473995271805</v>
      </c>
      <c r="BA817">
        <f t="shared" si="96"/>
        <v>162.79916666666651</v>
      </c>
      <c r="BB817">
        <f t="shared" si="97"/>
        <v>69.497499999999903</v>
      </c>
      <c r="BC817">
        <f t="shared" si="98"/>
        <v>20.42833333333332</v>
      </c>
      <c r="BD817">
        <f t="shared" si="99"/>
        <v>161.9711406619567</v>
      </c>
      <c r="BE817" s="7">
        <f t="shared" si="100"/>
        <v>75.564473995271783</v>
      </c>
      <c r="BF817">
        <f t="shared" si="101"/>
        <v>19.473694504609469</v>
      </c>
      <c r="BG817">
        <f t="shared" si="102"/>
        <v>155.73333333333321</v>
      </c>
      <c r="BH817">
        <f t="shared" si="103"/>
        <v>157.26999999999998</v>
      </c>
    </row>
    <row r="818" spans="1:60" x14ac:dyDescent="0.3">
      <c r="A818" s="1">
        <v>44175.565972222219</v>
      </c>
      <c r="B818" s="2">
        <v>0</v>
      </c>
      <c r="C818" s="2"/>
      <c r="D818" s="2">
        <v>0.54253871680999999</v>
      </c>
      <c r="E818" s="2">
        <v>15354.2603115122</v>
      </c>
      <c r="F818" s="2">
        <v>16022.406219631201</v>
      </c>
      <c r="G818" s="2">
        <v>57.512499999999903</v>
      </c>
      <c r="H818" s="2">
        <v>19.643333333333299</v>
      </c>
      <c r="I818" s="2">
        <v>20.408999999999999</v>
      </c>
      <c r="J818" s="2">
        <v>0.93530549539046304</v>
      </c>
      <c r="K818" s="2"/>
      <c r="L818" s="2">
        <v>1</v>
      </c>
      <c r="M818" s="2">
        <v>0.81</v>
      </c>
      <c r="N818" s="2">
        <v>3.07833333333333</v>
      </c>
      <c r="O818" s="2">
        <v>22.961436749999901</v>
      </c>
      <c r="P818" s="2">
        <v>70.205833333333302</v>
      </c>
      <c r="Q818" s="2">
        <v>53.004166666666599</v>
      </c>
      <c r="R818" s="2">
        <v>30.5691666666666</v>
      </c>
      <c r="S818" s="2">
        <v>0</v>
      </c>
      <c r="T818" s="2">
        <v>9.0733333333333306</v>
      </c>
      <c r="U818" s="2">
        <v>9.8033333333333292</v>
      </c>
      <c r="V818" s="2">
        <v>64.999999999999005</v>
      </c>
      <c r="W818" s="2">
        <v>57.343333333323898</v>
      </c>
      <c r="X818" s="2">
        <v>35.936666666664699</v>
      </c>
      <c r="Y818" s="3">
        <v>-2.67160379299655E-11</v>
      </c>
      <c r="Z818" s="2">
        <v>7.4706116666666604</v>
      </c>
      <c r="AA818" s="2">
        <v>10.382499999998</v>
      </c>
      <c r="AB818" s="2">
        <v>3.05666666666666</v>
      </c>
      <c r="AC818" s="2">
        <v>3.0416666666666599</v>
      </c>
      <c r="AD818" s="2">
        <v>423.46499999999997</v>
      </c>
      <c r="AE818" s="2">
        <v>423.47166666666601</v>
      </c>
      <c r="AF818" s="2">
        <v>-93.662499999999994</v>
      </c>
      <c r="AG818" s="2">
        <v>-91.496666666666599</v>
      </c>
      <c r="AH818" s="2">
        <v>40.561666666666603</v>
      </c>
      <c r="AI818" s="2">
        <v>43.37</v>
      </c>
      <c r="AJ818" s="2">
        <v>0.81</v>
      </c>
      <c r="AK818" s="2">
        <v>0.80833333333333302</v>
      </c>
      <c r="AL818" s="2">
        <v>317.69416666666598</v>
      </c>
      <c r="AM818" s="2">
        <v>283.16000000000003</v>
      </c>
      <c r="AN818" s="2">
        <v>37.42</v>
      </c>
      <c r="AO818" s="2">
        <v>1.50249999999999</v>
      </c>
      <c r="AP818" s="2">
        <v>39.6278073286338</v>
      </c>
      <c r="AQ818" s="2">
        <v>1.62058283794481</v>
      </c>
      <c r="AR818" s="2">
        <v>3.0624999999999898</v>
      </c>
      <c r="AS818" s="2">
        <v>447.14666666666602</v>
      </c>
      <c r="AT818" s="2">
        <v>0.82083333333333297</v>
      </c>
      <c r="AU818" s="2">
        <v>344.354166666666</v>
      </c>
      <c r="AV818" s="2">
        <v>79.699999999999903</v>
      </c>
      <c r="AW818" s="2">
        <v>73.741666666666603</v>
      </c>
      <c r="AX818" s="2">
        <v>80</v>
      </c>
      <c r="AY818" s="2">
        <v>77.27</v>
      </c>
      <c r="AZ818" s="2">
        <v>76.646473995271805</v>
      </c>
      <c r="BA818">
        <f t="shared" si="96"/>
        <v>160.62999999999988</v>
      </c>
      <c r="BB818">
        <f t="shared" si="97"/>
        <v>67.989166666666605</v>
      </c>
      <c r="BC818">
        <f t="shared" si="98"/>
        <v>20.379166666666649</v>
      </c>
      <c r="BD818">
        <f t="shared" si="99"/>
        <v>161.9711406619567</v>
      </c>
      <c r="BE818" s="7">
        <f t="shared" si="100"/>
        <v>75.564473995271783</v>
      </c>
      <c r="BF818">
        <f t="shared" si="101"/>
        <v>19.473694504609469</v>
      </c>
      <c r="BG818">
        <f t="shared" si="102"/>
        <v>153.44166666666649</v>
      </c>
      <c r="BH818">
        <f t="shared" si="103"/>
        <v>157.26999999999998</v>
      </c>
    </row>
    <row r="819" spans="1:60" x14ac:dyDescent="0.3">
      <c r="A819" s="1">
        <v>44175.566666666666</v>
      </c>
      <c r="B819" s="2">
        <v>0.35749999999999998</v>
      </c>
      <c r="C819" s="2"/>
      <c r="D819" s="2">
        <v>0.54253871680999999</v>
      </c>
      <c r="E819" s="2">
        <v>14846.1982984562</v>
      </c>
      <c r="F819" s="2">
        <v>16022.406219631201</v>
      </c>
      <c r="G819" s="2">
        <v>57.587499999999999</v>
      </c>
      <c r="H819" s="2">
        <v>19.954999999999998</v>
      </c>
      <c r="I819" s="2">
        <v>20.408999999999999</v>
      </c>
      <c r="J819" s="2">
        <v>0.93530549539046304</v>
      </c>
      <c r="K819" s="2"/>
      <c r="L819" s="2">
        <v>1</v>
      </c>
      <c r="M819" s="2">
        <v>0.81083333333333296</v>
      </c>
      <c r="N819" s="2">
        <v>3.0983333333333301</v>
      </c>
      <c r="O819" s="2">
        <v>22.753394999999902</v>
      </c>
      <c r="P819" s="2">
        <v>70.165000000000006</v>
      </c>
      <c r="Q819" s="2">
        <v>50.253333333333302</v>
      </c>
      <c r="R819" s="2">
        <v>30.271666666666601</v>
      </c>
      <c r="S819" s="2">
        <v>0</v>
      </c>
      <c r="T819" s="2">
        <v>9.0933333333333302</v>
      </c>
      <c r="U819" s="2">
        <v>9.8074999999999992</v>
      </c>
      <c r="V819" s="2">
        <v>64.999999999999005</v>
      </c>
      <c r="W819" s="2">
        <v>57.343333333323898</v>
      </c>
      <c r="X819" s="2">
        <v>35.936666666664699</v>
      </c>
      <c r="Y819" s="3">
        <v>-2.67160379299655E-11</v>
      </c>
      <c r="Z819" s="2">
        <v>7.4706116666666604</v>
      </c>
      <c r="AA819" s="2">
        <v>10.382499999998</v>
      </c>
      <c r="AB819" s="2">
        <v>3.07666666666666</v>
      </c>
      <c r="AC819" s="2">
        <v>3.06083333333333</v>
      </c>
      <c r="AD819" s="2">
        <v>423.85250000000002</v>
      </c>
      <c r="AE819" s="2">
        <v>423.85250000000002</v>
      </c>
      <c r="AF819" s="2">
        <v>-93.638333333333307</v>
      </c>
      <c r="AG819" s="2">
        <v>-91.474999999999994</v>
      </c>
      <c r="AH819" s="2">
        <v>40.800833333333301</v>
      </c>
      <c r="AI819" s="2">
        <v>43.163333333333298</v>
      </c>
      <c r="AJ819" s="2">
        <v>0.81</v>
      </c>
      <c r="AK819" s="2">
        <v>0.8075</v>
      </c>
      <c r="AL819" s="2">
        <v>317.046666666666</v>
      </c>
      <c r="AM819" s="2">
        <v>283.39249999999998</v>
      </c>
      <c r="AN819" s="2">
        <v>37.148333333333298</v>
      </c>
      <c r="AO819" s="2">
        <v>1.4933333333333301</v>
      </c>
      <c r="AP819" s="2">
        <v>39.6278073286338</v>
      </c>
      <c r="AQ819" s="2">
        <v>1.62058283794481</v>
      </c>
      <c r="AR819" s="2">
        <v>3.08083333333333</v>
      </c>
      <c r="AS819" s="2">
        <v>447.671666666666</v>
      </c>
      <c r="AT819" s="2">
        <v>0.82750000000000001</v>
      </c>
      <c r="AU819" s="2">
        <v>344.23583333333301</v>
      </c>
      <c r="AV819" s="2">
        <v>79.2083333333333</v>
      </c>
      <c r="AW819" s="2">
        <v>73.466666666666598</v>
      </c>
      <c r="AX819" s="2">
        <v>80</v>
      </c>
      <c r="AY819" s="2">
        <v>77.27</v>
      </c>
      <c r="AZ819" s="2">
        <v>76.646473995271805</v>
      </c>
      <c r="BA819">
        <f t="shared" si="96"/>
        <v>157.56666666666661</v>
      </c>
      <c r="BB819">
        <f t="shared" si="97"/>
        <v>67.419999999999902</v>
      </c>
      <c r="BC819">
        <f t="shared" si="98"/>
        <v>20.39416666666666</v>
      </c>
      <c r="BD819">
        <f t="shared" si="99"/>
        <v>161.9711406619567</v>
      </c>
      <c r="BE819" s="7">
        <f t="shared" si="100"/>
        <v>75.564473995271783</v>
      </c>
      <c r="BF819">
        <f t="shared" si="101"/>
        <v>19.473694504609469</v>
      </c>
      <c r="BG819">
        <f t="shared" si="102"/>
        <v>152.6749999999999</v>
      </c>
      <c r="BH819">
        <f t="shared" si="103"/>
        <v>157.26999999999998</v>
      </c>
    </row>
    <row r="820" spans="1:60" x14ac:dyDescent="0.3">
      <c r="A820" s="1">
        <v>44175.567361111112</v>
      </c>
      <c r="B820" s="2">
        <v>0.2475</v>
      </c>
      <c r="C820" s="2"/>
      <c r="D820" s="2">
        <v>0.54253871680999999</v>
      </c>
      <c r="E820" s="2">
        <v>14576.4209780491</v>
      </c>
      <c r="F820" s="2">
        <v>16022.406219631201</v>
      </c>
      <c r="G820" s="2">
        <v>58.323333333333302</v>
      </c>
      <c r="H820" s="2">
        <v>19.871666666666599</v>
      </c>
      <c r="I820" s="2">
        <v>20.408999999999999</v>
      </c>
      <c r="J820" s="2">
        <v>0.93530549539046304</v>
      </c>
      <c r="K820" s="2"/>
      <c r="L820" s="2">
        <v>1</v>
      </c>
      <c r="M820" s="2">
        <v>0.81</v>
      </c>
      <c r="N820" s="2">
        <v>3.13749999999999</v>
      </c>
      <c r="O820" s="2">
        <v>22.447892249999999</v>
      </c>
      <c r="P820" s="2">
        <v>70.335833333333298</v>
      </c>
      <c r="Q820" s="2">
        <v>46.260833333333302</v>
      </c>
      <c r="R820" s="2">
        <v>30.504166666666599</v>
      </c>
      <c r="S820" s="2">
        <v>0</v>
      </c>
      <c r="T820" s="2">
        <v>9.1158333333333292</v>
      </c>
      <c r="U820" s="2">
        <v>9.8158333333333303</v>
      </c>
      <c r="V820" s="2">
        <v>64.999999999999005</v>
      </c>
      <c r="W820" s="2">
        <v>57.343333333323898</v>
      </c>
      <c r="X820" s="2">
        <v>35.936666666664699</v>
      </c>
      <c r="Y820" s="3">
        <v>-2.67160379299655E-11</v>
      </c>
      <c r="Z820" s="2">
        <v>7.4706116666666604</v>
      </c>
      <c r="AA820" s="2">
        <v>10.382499999998</v>
      </c>
      <c r="AB820" s="2">
        <v>3.11666666666666</v>
      </c>
      <c r="AC820" s="2">
        <v>3.10083333333333</v>
      </c>
      <c r="AD820" s="2">
        <v>424.60750000000002</v>
      </c>
      <c r="AE820" s="2">
        <v>424.60750000000002</v>
      </c>
      <c r="AF820" s="2">
        <v>-93.625833333333304</v>
      </c>
      <c r="AG820" s="2">
        <v>-91.465833333333293</v>
      </c>
      <c r="AH820" s="2">
        <v>40.956666666666599</v>
      </c>
      <c r="AI820" s="2">
        <v>42.956666666666599</v>
      </c>
      <c r="AJ820" s="2">
        <v>0.81</v>
      </c>
      <c r="AK820" s="2">
        <v>0.80500000000000005</v>
      </c>
      <c r="AL820" s="2">
        <v>316.50416666666598</v>
      </c>
      <c r="AM820" s="2">
        <v>283.40249999999997</v>
      </c>
      <c r="AN820" s="2">
        <v>36.441666666666599</v>
      </c>
      <c r="AO820" s="2">
        <v>1.4791666666666601</v>
      </c>
      <c r="AP820" s="2">
        <v>39.6278073286338</v>
      </c>
      <c r="AQ820" s="2">
        <v>1.62058283794481</v>
      </c>
      <c r="AR820" s="2">
        <v>3.1199999999999899</v>
      </c>
      <c r="AS820" s="2">
        <v>448.28500000000003</v>
      </c>
      <c r="AT820" s="2">
        <v>0.82499999999999996</v>
      </c>
      <c r="AU820" s="2">
        <v>344.30916666666599</v>
      </c>
      <c r="AV820" s="2">
        <v>78.55</v>
      </c>
      <c r="AW820" s="2">
        <v>72.674999999999997</v>
      </c>
      <c r="AX820" s="2">
        <v>80</v>
      </c>
      <c r="AY820" s="2">
        <v>77.27</v>
      </c>
      <c r="AZ820" s="2">
        <v>76.646473995271805</v>
      </c>
      <c r="BA820">
        <f t="shared" si="96"/>
        <v>153.03833333333321</v>
      </c>
      <c r="BB820">
        <f t="shared" si="97"/>
        <v>66.945833333333198</v>
      </c>
      <c r="BC820">
        <f t="shared" si="98"/>
        <v>20.410833333333319</v>
      </c>
      <c r="BD820">
        <f t="shared" si="99"/>
        <v>161.9711406619567</v>
      </c>
      <c r="BE820" s="7">
        <f t="shared" si="100"/>
        <v>75.564473995271783</v>
      </c>
      <c r="BF820">
        <f t="shared" si="101"/>
        <v>19.473694504609469</v>
      </c>
      <c r="BG820">
        <f t="shared" si="102"/>
        <v>151.22499999999999</v>
      </c>
      <c r="BH820">
        <f t="shared" si="103"/>
        <v>157.26999999999998</v>
      </c>
    </row>
    <row r="821" spans="1:60" x14ac:dyDescent="0.3">
      <c r="A821" s="1">
        <v>44175.568055555559</v>
      </c>
      <c r="B821" s="2">
        <v>8.2500000000000004E-2</v>
      </c>
      <c r="C821" s="2"/>
      <c r="D821" s="2">
        <v>0.54253871680999999</v>
      </c>
      <c r="E821" s="2">
        <v>14780.231836548001</v>
      </c>
      <c r="F821" s="2">
        <v>15637.713146239101</v>
      </c>
      <c r="G821" s="2">
        <v>58.134999999999998</v>
      </c>
      <c r="H821" s="2">
        <v>19.672499999999999</v>
      </c>
      <c r="I821" s="2">
        <v>20.815000000000001</v>
      </c>
      <c r="J821" s="2">
        <v>1.6897680230499601</v>
      </c>
      <c r="K821" s="2"/>
      <c r="L821" s="2">
        <v>1</v>
      </c>
      <c r="M821" s="2">
        <v>0.81</v>
      </c>
      <c r="N821" s="2">
        <v>3.18583333333333</v>
      </c>
      <c r="O821" s="2">
        <v>22.910831999999999</v>
      </c>
      <c r="P821" s="2">
        <v>71.007499999999993</v>
      </c>
      <c r="Q821" s="2">
        <v>45.720833333333303</v>
      </c>
      <c r="R821" s="2">
        <v>31.650833333333299</v>
      </c>
      <c r="S821" s="2">
        <v>0</v>
      </c>
      <c r="T821" s="2">
        <v>9.1491666666666607</v>
      </c>
      <c r="U821" s="2">
        <v>9.7566666666666606</v>
      </c>
      <c r="V821" s="2">
        <v>65.000000000007603</v>
      </c>
      <c r="W821" s="2">
        <v>51.173999999993001</v>
      </c>
      <c r="X821" s="2">
        <v>35.000000000007802</v>
      </c>
      <c r="Y821" s="3">
        <v>-1.6306230006276499E-11</v>
      </c>
      <c r="Z821" s="2">
        <v>7.7886468000006497</v>
      </c>
      <c r="AA821" s="2">
        <v>9.8269999999985593</v>
      </c>
      <c r="AB821" s="2">
        <v>3.1641666666666599</v>
      </c>
      <c r="AC821" s="2">
        <v>3.1491666666666598</v>
      </c>
      <c r="AD821" s="2">
        <v>425.61666666666599</v>
      </c>
      <c r="AE821" s="2">
        <v>425.618333333333</v>
      </c>
      <c r="AF821" s="2">
        <v>-93.620833333333294</v>
      </c>
      <c r="AG821" s="2">
        <v>-91.564999999999998</v>
      </c>
      <c r="AH821" s="2">
        <v>41.1</v>
      </c>
      <c r="AI821" s="2">
        <v>42.775833333333303</v>
      </c>
      <c r="AJ821" s="2">
        <v>0.81</v>
      </c>
      <c r="AK821" s="2">
        <v>0.79</v>
      </c>
      <c r="AL821" s="2">
        <v>316.08999999999997</v>
      </c>
      <c r="AM821" s="2">
        <v>283.43166666666599</v>
      </c>
      <c r="AN821" s="2">
        <v>35.115000000000002</v>
      </c>
      <c r="AO821" s="2">
        <v>1.4283333333333299</v>
      </c>
      <c r="AP821" s="2">
        <v>37.507852245871298</v>
      </c>
      <c r="AQ821" s="2">
        <v>1.50958517695081</v>
      </c>
      <c r="AR821" s="2">
        <v>3.1691666666666598</v>
      </c>
      <c r="AS821" s="2">
        <v>448.97</v>
      </c>
      <c r="AT821" s="2">
        <v>0.82</v>
      </c>
      <c r="AU821" s="2">
        <v>344.40666666666601</v>
      </c>
      <c r="AV821" s="2">
        <v>78.108333333333306</v>
      </c>
      <c r="AW821" s="2">
        <v>71.983333333333306</v>
      </c>
      <c r="AX821" s="2">
        <v>79.430000000000007</v>
      </c>
      <c r="AY821" s="2">
        <v>73.639999999999901</v>
      </c>
      <c r="AZ821" s="2">
        <v>73.400518912529506</v>
      </c>
      <c r="BA821">
        <f t="shared" si="96"/>
        <v>151.84333333333331</v>
      </c>
      <c r="BB821">
        <f t="shared" si="97"/>
        <v>66.765833333333305</v>
      </c>
      <c r="BC821">
        <f t="shared" si="98"/>
        <v>20.334166666666651</v>
      </c>
      <c r="BD821">
        <f t="shared" si="99"/>
        <v>153.68185224587191</v>
      </c>
      <c r="BE821" s="7">
        <f t="shared" si="100"/>
        <v>72.507852245862793</v>
      </c>
      <c r="BF821">
        <f t="shared" si="101"/>
        <v>19.125231976950019</v>
      </c>
      <c r="BG821">
        <f t="shared" si="102"/>
        <v>150.09166666666661</v>
      </c>
      <c r="BH821">
        <f t="shared" si="103"/>
        <v>153.06999999999991</v>
      </c>
    </row>
    <row r="822" spans="1:60" x14ac:dyDescent="0.3">
      <c r="A822" s="1">
        <v>44175.568749999999</v>
      </c>
      <c r="B822" s="2">
        <v>0</v>
      </c>
      <c r="C822" s="2"/>
      <c r="D822" s="2">
        <v>0.54253871680999999</v>
      </c>
      <c r="E822" s="2">
        <v>14697.289039613999</v>
      </c>
      <c r="F822" s="2">
        <v>15637.713146239101</v>
      </c>
      <c r="G822" s="2">
        <v>59.328333333333298</v>
      </c>
      <c r="H822" s="2">
        <v>19.6666666666666</v>
      </c>
      <c r="I822" s="2">
        <v>20.815000000000001</v>
      </c>
      <c r="J822" s="2">
        <v>1.6897680230499601</v>
      </c>
      <c r="K822" s="2"/>
      <c r="L822" s="2">
        <v>1</v>
      </c>
      <c r="M822" s="2">
        <v>0.81</v>
      </c>
      <c r="N822" s="2">
        <v>3.1850000000000001</v>
      </c>
      <c r="O822" s="2">
        <v>22.714035750000001</v>
      </c>
      <c r="P822" s="2">
        <v>71.926666666666605</v>
      </c>
      <c r="Q822" s="2">
        <v>47.055</v>
      </c>
      <c r="R822" s="2">
        <v>32.420833333333299</v>
      </c>
      <c r="S822" s="2">
        <v>0</v>
      </c>
      <c r="T822" s="2">
        <v>9.2508333333333308</v>
      </c>
      <c r="U822" s="2">
        <v>9.9624999999999897</v>
      </c>
      <c r="V822" s="2">
        <v>65.000000000007603</v>
      </c>
      <c r="W822" s="2">
        <v>51.173999999993001</v>
      </c>
      <c r="X822" s="2">
        <v>35.000000000007802</v>
      </c>
      <c r="Y822" s="3">
        <v>-1.6306230006276499E-11</v>
      </c>
      <c r="Z822" s="2">
        <v>7.7886468000006497</v>
      </c>
      <c r="AA822" s="2">
        <v>9.8269999999985593</v>
      </c>
      <c r="AB822" s="2">
        <v>3.165</v>
      </c>
      <c r="AC822" s="2">
        <v>3.1474999999999902</v>
      </c>
      <c r="AD822" s="2">
        <v>426.65083333333303</v>
      </c>
      <c r="AE822" s="2">
        <v>426.65083333333303</v>
      </c>
      <c r="AF822" s="2">
        <v>-93.619166666666601</v>
      </c>
      <c r="AG822" s="2">
        <v>-91.512500000000003</v>
      </c>
      <c r="AH822" s="2">
        <v>41.175833333333301</v>
      </c>
      <c r="AI822" s="2">
        <v>42.625833333333297</v>
      </c>
      <c r="AJ822" s="2">
        <v>0.81</v>
      </c>
      <c r="AK822" s="2">
        <v>0.8175</v>
      </c>
      <c r="AL822" s="2">
        <v>315.85250000000002</v>
      </c>
      <c r="AM822" s="2">
        <v>283.89749999999998</v>
      </c>
      <c r="AN822" s="2">
        <v>35.017499999999899</v>
      </c>
      <c r="AO822" s="2">
        <v>1.42333333333333</v>
      </c>
      <c r="AP822" s="2">
        <v>37.507852245871298</v>
      </c>
      <c r="AQ822" s="2">
        <v>1.50958517695081</v>
      </c>
      <c r="AR822" s="2">
        <v>3.1675</v>
      </c>
      <c r="AS822" s="2">
        <v>449.72833333333301</v>
      </c>
      <c r="AT822" s="2">
        <v>0.82</v>
      </c>
      <c r="AU822" s="2">
        <v>344.731666666666</v>
      </c>
      <c r="AV822" s="2">
        <v>79.2083333333333</v>
      </c>
      <c r="AW822" s="2">
        <v>72.966666666666598</v>
      </c>
      <c r="AX822" s="2">
        <v>79.430000000000007</v>
      </c>
      <c r="AY822" s="2">
        <v>73.639999999999901</v>
      </c>
      <c r="AZ822" s="2">
        <v>73.400518912529506</v>
      </c>
      <c r="BA822">
        <f t="shared" si="96"/>
        <v>153.9991666666665</v>
      </c>
      <c r="BB822">
        <f t="shared" si="97"/>
        <v>67.43833333333319</v>
      </c>
      <c r="BC822">
        <f t="shared" si="98"/>
        <v>20.636666666666649</v>
      </c>
      <c r="BD822">
        <f t="shared" si="99"/>
        <v>153.68185224587191</v>
      </c>
      <c r="BE822" s="7">
        <f t="shared" si="100"/>
        <v>72.507852245862793</v>
      </c>
      <c r="BF822">
        <f t="shared" si="101"/>
        <v>19.125231976950019</v>
      </c>
      <c r="BG822">
        <f t="shared" si="102"/>
        <v>152.1749999999999</v>
      </c>
      <c r="BH822">
        <f t="shared" si="103"/>
        <v>153.06999999999991</v>
      </c>
    </row>
    <row r="823" spans="1:60" x14ac:dyDescent="0.3">
      <c r="A823" s="1">
        <v>44175.569444444445</v>
      </c>
      <c r="B823" s="2">
        <v>0.11</v>
      </c>
      <c r="C823" s="2"/>
      <c r="D823" s="2">
        <v>0.54253871680999999</v>
      </c>
      <c r="E823" s="2">
        <v>14771.018288442199</v>
      </c>
      <c r="F823" s="2">
        <v>15637.713146239101</v>
      </c>
      <c r="G823" s="2">
        <v>60.8808333333333</v>
      </c>
      <c r="H823" s="2">
        <v>19.709999999999901</v>
      </c>
      <c r="I823" s="2">
        <v>20.815000000000001</v>
      </c>
      <c r="J823" s="2">
        <v>1.6897680230499601</v>
      </c>
      <c r="K823" s="2"/>
      <c r="L823" s="2">
        <v>1</v>
      </c>
      <c r="M823" s="2">
        <v>0.80500000000000005</v>
      </c>
      <c r="N823" s="2">
        <v>3.2283333333333299</v>
      </c>
      <c r="O823" s="2">
        <v>22.715910000000001</v>
      </c>
      <c r="P823" s="2">
        <v>72.466666666666598</v>
      </c>
      <c r="Q823" s="2">
        <v>46.170833333333299</v>
      </c>
      <c r="R823" s="2">
        <v>33.662500000000001</v>
      </c>
      <c r="S823" s="2">
        <v>0</v>
      </c>
      <c r="T823" s="2">
        <v>9.2675000000000001</v>
      </c>
      <c r="U823" s="2">
        <v>9.8733333333333295</v>
      </c>
      <c r="V823" s="2">
        <v>65.000000000007603</v>
      </c>
      <c r="W823" s="2">
        <v>51.173999999993001</v>
      </c>
      <c r="X823" s="2">
        <v>35.000000000007802</v>
      </c>
      <c r="Y823" s="3">
        <v>-1.6306230006276499E-11</v>
      </c>
      <c r="Z823" s="2">
        <v>7.7886468000006497</v>
      </c>
      <c r="AA823" s="2">
        <v>9.8269999999985593</v>
      </c>
      <c r="AB823" s="2">
        <v>3.20583333333333</v>
      </c>
      <c r="AC823" s="2">
        <v>3.1924999999999999</v>
      </c>
      <c r="AD823" s="2">
        <v>427.52749999999997</v>
      </c>
      <c r="AE823" s="2">
        <v>427.52749999999997</v>
      </c>
      <c r="AF823" s="2">
        <v>-93.621666666666599</v>
      </c>
      <c r="AG823" s="2">
        <v>-91.474166666666605</v>
      </c>
      <c r="AH823" s="2">
        <v>41.219166666666602</v>
      </c>
      <c r="AI823" s="2">
        <v>42.549166666666601</v>
      </c>
      <c r="AJ823" s="2">
        <v>0.80416666666666603</v>
      </c>
      <c r="AK823" s="2">
        <v>0.80333333333333301</v>
      </c>
      <c r="AL823" s="2">
        <v>315.57333333333298</v>
      </c>
      <c r="AM823" s="2">
        <v>283.71916666666601</v>
      </c>
      <c r="AN823" s="2">
        <v>34.204166666666602</v>
      </c>
      <c r="AO823" s="2">
        <v>1.3941666666666599</v>
      </c>
      <c r="AP823" s="2">
        <v>37.507852245871298</v>
      </c>
      <c r="AQ823" s="2">
        <v>1.50958517695081</v>
      </c>
      <c r="AR823" s="2">
        <v>3.2124999999999999</v>
      </c>
      <c r="AS823" s="2">
        <v>450.490833333333</v>
      </c>
      <c r="AT823" s="2">
        <v>0.81</v>
      </c>
      <c r="AU823" s="2">
        <v>345.005</v>
      </c>
      <c r="AV823" s="2">
        <v>78.625</v>
      </c>
      <c r="AW823" s="2">
        <v>72.658333333333303</v>
      </c>
      <c r="AX823" s="2">
        <v>79.430000000000007</v>
      </c>
      <c r="AY823" s="2">
        <v>73.639999999999901</v>
      </c>
      <c r="AZ823" s="2">
        <v>73.400518912529506</v>
      </c>
      <c r="BA823">
        <f t="shared" si="96"/>
        <v>152.8416666666665</v>
      </c>
      <c r="BB823">
        <f t="shared" si="97"/>
        <v>67.866666666666603</v>
      </c>
      <c r="BC823">
        <f t="shared" si="98"/>
        <v>20.534999999999989</v>
      </c>
      <c r="BD823">
        <f t="shared" si="99"/>
        <v>153.68185224587191</v>
      </c>
      <c r="BE823" s="7">
        <f t="shared" si="100"/>
        <v>72.507852245862793</v>
      </c>
      <c r="BF823">
        <f t="shared" si="101"/>
        <v>19.125231976950019</v>
      </c>
      <c r="BG823">
        <f t="shared" si="102"/>
        <v>151.2833333333333</v>
      </c>
      <c r="BH823">
        <f t="shared" si="103"/>
        <v>153.06999999999991</v>
      </c>
    </row>
    <row r="824" spans="1:60" x14ac:dyDescent="0.3">
      <c r="A824" s="1">
        <v>44175.570138888892</v>
      </c>
      <c r="B824" s="2">
        <v>0.2475</v>
      </c>
      <c r="C824" s="2"/>
      <c r="D824" s="2">
        <v>0.54253871680999999</v>
      </c>
      <c r="E824" s="2">
        <v>14747.824421486999</v>
      </c>
      <c r="F824" s="2">
        <v>15637.713146239101</v>
      </c>
      <c r="G824" s="2">
        <v>61.829166666666602</v>
      </c>
      <c r="H824" s="2">
        <v>19.968333333333302</v>
      </c>
      <c r="I824" s="2">
        <v>20.815000000000001</v>
      </c>
      <c r="J824" s="2">
        <v>1.6897680230499601</v>
      </c>
      <c r="K824" s="2"/>
      <c r="L824" s="2">
        <v>1</v>
      </c>
      <c r="M824" s="2">
        <v>0.79999999999999905</v>
      </c>
      <c r="N824" s="2">
        <v>3.2524999999999902</v>
      </c>
      <c r="O824" s="2">
        <v>22.839610499999999</v>
      </c>
      <c r="P824" s="2">
        <v>73.531666666666595</v>
      </c>
      <c r="Q824" s="2">
        <v>46.067499999999903</v>
      </c>
      <c r="R824" s="2">
        <v>35.8808333333333</v>
      </c>
      <c r="S824" s="2">
        <v>0</v>
      </c>
      <c r="T824" s="2">
        <v>9.2475000000000005</v>
      </c>
      <c r="U824" s="2">
        <v>9.8874999999999993</v>
      </c>
      <c r="V824" s="2">
        <v>65.000000000007603</v>
      </c>
      <c r="W824" s="2">
        <v>51.173999999993001</v>
      </c>
      <c r="X824" s="2">
        <v>35.000000000007802</v>
      </c>
      <c r="Y824" s="3">
        <v>-1.6306230006276499E-11</v>
      </c>
      <c r="Z824" s="2">
        <v>7.7886468000006497</v>
      </c>
      <c r="AA824" s="2">
        <v>9.8269999999985593</v>
      </c>
      <c r="AB824" s="2">
        <v>3.2324999999999999</v>
      </c>
      <c r="AC824" s="2">
        <v>3.21999999999999</v>
      </c>
      <c r="AD824" s="2">
        <v>428.236666666666</v>
      </c>
      <c r="AE824" s="2">
        <v>428.236666666666</v>
      </c>
      <c r="AF824" s="2">
        <v>-93.603333333333296</v>
      </c>
      <c r="AG824" s="2">
        <v>-91.453333333333305</v>
      </c>
      <c r="AH824" s="2">
        <v>41.246666666666599</v>
      </c>
      <c r="AI824" s="2">
        <v>42.468333333333298</v>
      </c>
      <c r="AJ824" s="2">
        <v>0.79999999999999905</v>
      </c>
      <c r="AK824" s="2">
        <v>0.80249999999999999</v>
      </c>
      <c r="AL824" s="2">
        <v>315.22416666666601</v>
      </c>
      <c r="AM824" s="2">
        <v>284.0575</v>
      </c>
      <c r="AN824" s="2">
        <v>33.387499999999903</v>
      </c>
      <c r="AO824" s="2">
        <v>1.35083333333333</v>
      </c>
      <c r="AP824" s="2">
        <v>37.507852245871298</v>
      </c>
      <c r="AQ824" s="2">
        <v>1.50958517695081</v>
      </c>
      <c r="AR824" s="2">
        <v>3.2383333333333302</v>
      </c>
      <c r="AS824" s="2">
        <v>451.349999999999</v>
      </c>
      <c r="AT824" s="2">
        <v>0.80083333333333295</v>
      </c>
      <c r="AU824" s="2">
        <v>345.40583333333302</v>
      </c>
      <c r="AV824" s="2">
        <v>78.575000000000003</v>
      </c>
      <c r="AW824" s="2">
        <v>73.05</v>
      </c>
      <c r="AX824" s="2">
        <v>79.430000000000007</v>
      </c>
      <c r="AY824" s="2">
        <v>73.639999999999901</v>
      </c>
      <c r="AZ824" s="2">
        <v>73.400518912529506</v>
      </c>
      <c r="BA824">
        <f t="shared" si="96"/>
        <v>152.98666666666639</v>
      </c>
      <c r="BB824">
        <f t="shared" si="97"/>
        <v>69.268333333333203</v>
      </c>
      <c r="BC824">
        <f t="shared" si="98"/>
        <v>20.485833333333328</v>
      </c>
      <c r="BD824">
        <f t="shared" si="99"/>
        <v>153.68185224587191</v>
      </c>
      <c r="BE824" s="7">
        <f t="shared" si="100"/>
        <v>72.507852245862793</v>
      </c>
      <c r="BF824">
        <f t="shared" si="101"/>
        <v>19.125231976950019</v>
      </c>
      <c r="BG824">
        <f t="shared" si="102"/>
        <v>151.625</v>
      </c>
      <c r="BH824">
        <f t="shared" si="103"/>
        <v>153.06999999999991</v>
      </c>
    </row>
    <row r="825" spans="1:60" x14ac:dyDescent="0.3">
      <c r="A825" s="1">
        <v>44175.570833333331</v>
      </c>
      <c r="B825" s="2">
        <v>2.75E-2</v>
      </c>
      <c r="C825" s="2"/>
      <c r="D825" s="2">
        <v>0.54253871680999999</v>
      </c>
      <c r="E825" s="2">
        <v>14737.786715604399</v>
      </c>
      <c r="F825" s="2">
        <v>15637.713146239101</v>
      </c>
      <c r="G825" s="2">
        <v>62.4091666666666</v>
      </c>
      <c r="H825" s="2">
        <v>19.8325</v>
      </c>
      <c r="I825" s="2">
        <v>20.815000000000001</v>
      </c>
      <c r="J825" s="2">
        <v>1.6897680230499601</v>
      </c>
      <c r="K825" s="2"/>
      <c r="L825" s="2">
        <v>1</v>
      </c>
      <c r="M825" s="2">
        <v>0.79916666666666603</v>
      </c>
      <c r="N825" s="2">
        <v>3.2725</v>
      </c>
      <c r="O825" s="2">
        <v>22.838860799999999</v>
      </c>
      <c r="P825" s="2">
        <v>74.364999999999995</v>
      </c>
      <c r="Q825" s="2">
        <v>46.438333333333297</v>
      </c>
      <c r="R825" s="2">
        <v>37.4583333333333</v>
      </c>
      <c r="S825" s="2">
        <v>0</v>
      </c>
      <c r="T825" s="2">
        <v>9.2183333333333302</v>
      </c>
      <c r="U825" s="2">
        <v>9.9708333333333297</v>
      </c>
      <c r="V825" s="2">
        <v>65.000000000007603</v>
      </c>
      <c r="W825" s="2">
        <v>51.173999999993001</v>
      </c>
      <c r="X825" s="2">
        <v>35.000000000007802</v>
      </c>
      <c r="Y825" s="3">
        <v>-1.6306230006276499E-11</v>
      </c>
      <c r="Z825" s="2">
        <v>7.7886468000006497</v>
      </c>
      <c r="AA825" s="2">
        <v>9.8269999999985593</v>
      </c>
      <c r="AB825" s="2">
        <v>3.2491666666666599</v>
      </c>
      <c r="AC825" s="2">
        <v>3.2391666666666601</v>
      </c>
      <c r="AD825" s="2">
        <v>428.91333333333301</v>
      </c>
      <c r="AE825" s="2">
        <v>428.912499999999</v>
      </c>
      <c r="AF825" s="2">
        <v>-93.613333333333301</v>
      </c>
      <c r="AG825" s="2">
        <v>-91.396666666666604</v>
      </c>
      <c r="AH825" s="2">
        <v>41.205833333333302</v>
      </c>
      <c r="AI825" s="2">
        <v>42.424166666666601</v>
      </c>
      <c r="AJ825" s="2">
        <v>0.79999999999999905</v>
      </c>
      <c r="AK825" s="2">
        <v>0.80833333333333302</v>
      </c>
      <c r="AL825" s="2">
        <v>314.87166666666599</v>
      </c>
      <c r="AM825" s="2">
        <v>284.54083333333301</v>
      </c>
      <c r="AN825" s="2">
        <v>33.010833333333302</v>
      </c>
      <c r="AO825" s="2">
        <v>1.3333333333333299</v>
      </c>
      <c r="AP825" s="2">
        <v>37.507852245871298</v>
      </c>
      <c r="AQ825" s="2">
        <v>1.50958517695081</v>
      </c>
      <c r="AR825" s="2">
        <v>3.2566666666666602</v>
      </c>
      <c r="AS825" s="2">
        <v>452.15249999999997</v>
      </c>
      <c r="AT825" s="2">
        <v>0.79999999999999905</v>
      </c>
      <c r="AU825" s="2">
        <v>345.90166666666602</v>
      </c>
      <c r="AV825" s="2">
        <v>79.091666666666598</v>
      </c>
      <c r="AW825" s="2">
        <v>73.258333333333297</v>
      </c>
      <c r="AX825" s="2">
        <v>79.430000000000007</v>
      </c>
      <c r="AY825" s="2">
        <v>73.639999999999901</v>
      </c>
      <c r="AZ825" s="2">
        <v>73.400518912529506</v>
      </c>
      <c r="BA825">
        <f t="shared" si="96"/>
        <v>153.81416666666658</v>
      </c>
      <c r="BB825">
        <f t="shared" si="97"/>
        <v>70.469166666666609</v>
      </c>
      <c r="BC825">
        <f t="shared" si="98"/>
        <v>20.522499999999987</v>
      </c>
      <c r="BD825">
        <f t="shared" si="99"/>
        <v>153.68185224587191</v>
      </c>
      <c r="BE825" s="7">
        <f t="shared" si="100"/>
        <v>72.507852245862793</v>
      </c>
      <c r="BF825">
        <f t="shared" si="101"/>
        <v>19.125231976950019</v>
      </c>
      <c r="BG825">
        <f t="shared" si="102"/>
        <v>152.34999999999991</v>
      </c>
      <c r="BH825">
        <f t="shared" si="103"/>
        <v>153.06999999999991</v>
      </c>
    </row>
    <row r="826" spans="1:60" x14ac:dyDescent="0.3">
      <c r="A826" s="1">
        <v>44175.571527777778</v>
      </c>
      <c r="B826" s="2">
        <v>0.12</v>
      </c>
      <c r="C826" s="2"/>
      <c r="D826" s="2">
        <v>0.54253871680999999</v>
      </c>
      <c r="E826" s="2">
        <v>15034.614207144199</v>
      </c>
      <c r="F826" s="2">
        <v>14889.703426118</v>
      </c>
      <c r="G826" s="2">
        <v>63.009166666666601</v>
      </c>
      <c r="H826" s="2">
        <v>19.757499999999901</v>
      </c>
      <c r="I826" s="2">
        <v>20.697999999999901</v>
      </c>
      <c r="J826" s="2">
        <v>0.67920159858149598</v>
      </c>
      <c r="K826" s="2"/>
      <c r="L826" s="2">
        <v>1</v>
      </c>
      <c r="M826" s="2">
        <v>0.79</v>
      </c>
      <c r="N826" s="2">
        <v>3.2727272727272698</v>
      </c>
      <c r="O826" s="2">
        <v>23.079139649999998</v>
      </c>
      <c r="P826" s="2">
        <v>74.508333333333297</v>
      </c>
      <c r="Q826" s="2">
        <v>46.3675</v>
      </c>
      <c r="R826" s="2">
        <v>38.2974999999999</v>
      </c>
      <c r="S826" s="2">
        <v>0</v>
      </c>
      <c r="T826" s="2">
        <v>9.1558333333333302</v>
      </c>
      <c r="U826" s="2">
        <v>9.9516666666666609</v>
      </c>
      <c r="V826" s="2">
        <v>65.000000000001506</v>
      </c>
      <c r="W826" s="2">
        <v>49.9999999999986</v>
      </c>
      <c r="X826" s="2">
        <v>35.741000000000803</v>
      </c>
      <c r="Y826" s="3">
        <v>-3.58486674281047E-12</v>
      </c>
      <c r="Z826" s="2">
        <v>7.79028500000019</v>
      </c>
      <c r="AA826" s="2">
        <v>10.7026411999997</v>
      </c>
      <c r="AB826" s="2">
        <v>3.2516666666666598</v>
      </c>
      <c r="AC826" s="2">
        <v>3.24166666666666</v>
      </c>
      <c r="AD826" s="2">
        <v>429.50583333333299</v>
      </c>
      <c r="AE826" s="2">
        <v>429.50583333333299</v>
      </c>
      <c r="AF826" s="2">
        <v>-93.614166666666605</v>
      </c>
      <c r="AG826" s="2">
        <v>-91.361666666666594</v>
      </c>
      <c r="AH826" s="2">
        <v>41.081666666666599</v>
      </c>
      <c r="AI826" s="2">
        <v>42.385833333333302</v>
      </c>
      <c r="AJ826" s="2">
        <v>0.79999999999999905</v>
      </c>
      <c r="AK826" s="2">
        <v>0.8075</v>
      </c>
      <c r="AL826" s="2">
        <v>314.68666666666599</v>
      </c>
      <c r="AM826" s="2">
        <v>284.66333333333301</v>
      </c>
      <c r="AN826" s="2">
        <v>32.736666666666601</v>
      </c>
      <c r="AO826" s="2">
        <v>1.3191666666666599</v>
      </c>
      <c r="AP826" s="2">
        <v>36.596650118206</v>
      </c>
      <c r="AQ826" s="2">
        <v>1.5258722014185799</v>
      </c>
      <c r="AR826" s="2">
        <v>3.25999999999999</v>
      </c>
      <c r="AS826" s="2">
        <v>452.69833333333298</v>
      </c>
      <c r="AT826" s="2">
        <v>0.79999999999999905</v>
      </c>
      <c r="AU826" s="2">
        <v>346.38249999999999</v>
      </c>
      <c r="AV826" s="2">
        <v>79.808333333333294</v>
      </c>
      <c r="AW826" s="2">
        <v>72.441666666666606</v>
      </c>
      <c r="AX826" s="2">
        <v>78.53</v>
      </c>
      <c r="AY826" s="2">
        <v>73</v>
      </c>
      <c r="AZ826" s="2">
        <v>73.002483451536605</v>
      </c>
      <c r="BA826">
        <f t="shared" ref="BA826:BA889" si="104">P826+Q826+AN826</f>
        <v>153.6124999999999</v>
      </c>
      <c r="BB826">
        <f t="shared" ref="BB826:BB889" si="105">R826+S826+AN826</f>
        <v>71.034166666666493</v>
      </c>
      <c r="BC826">
        <f t="shared" ref="BC826:BC889" si="106">T826+U826+AO826</f>
        <v>20.426666666666652</v>
      </c>
      <c r="BD826">
        <f t="shared" ref="BD826:BD889" si="107">V826+W826+AP826</f>
        <v>151.59665011820613</v>
      </c>
      <c r="BE826" s="7">
        <f t="shared" ref="BE826:BE889" si="108">X826+Y826+AP826</f>
        <v>72.337650118203214</v>
      </c>
      <c r="BF826">
        <f t="shared" ref="BF826:BF889" si="109">Z826+AA826+AQ826</f>
        <v>20.018798401418469</v>
      </c>
      <c r="BG826">
        <f t="shared" ref="BG826:BG889" si="110">AV826+AW826</f>
        <v>152.24999999999989</v>
      </c>
      <c r="BH826">
        <f t="shared" ref="BH826:BH889" si="111">AX826+AY826</f>
        <v>151.53</v>
      </c>
    </row>
    <row r="827" spans="1:60" x14ac:dyDescent="0.3">
      <c r="A827" s="1">
        <v>44175.572222222225</v>
      </c>
      <c r="B827" s="2">
        <v>0.2475</v>
      </c>
      <c r="C827" s="2"/>
      <c r="D827" s="2">
        <v>0.54253871680999999</v>
      </c>
      <c r="E827" s="2">
        <v>15094.970952354301</v>
      </c>
      <c r="F827" s="2">
        <v>14889.703426118</v>
      </c>
      <c r="G827" s="2">
        <v>63.099166666666598</v>
      </c>
      <c r="H827" s="2">
        <v>19.8666666666666</v>
      </c>
      <c r="I827" s="2">
        <v>20.697999999999901</v>
      </c>
      <c r="J827" s="2">
        <v>0.67920159858149598</v>
      </c>
      <c r="K827" s="2"/>
      <c r="L827" s="2">
        <v>1</v>
      </c>
      <c r="M827" s="2">
        <v>0.79083333333333306</v>
      </c>
      <c r="N827" s="2">
        <v>3.2333333333333298</v>
      </c>
      <c r="O827" s="2">
        <v>23.077640250000002</v>
      </c>
      <c r="P827" s="2">
        <v>75.213333333333296</v>
      </c>
      <c r="Q827" s="2">
        <v>46.9791666666666</v>
      </c>
      <c r="R827" s="2">
        <v>39.037500000000001</v>
      </c>
      <c r="S827" s="2">
        <v>0</v>
      </c>
      <c r="T827" s="2">
        <v>9.1016666666666595</v>
      </c>
      <c r="U827" s="2">
        <v>10.025833333333299</v>
      </c>
      <c r="V827" s="2">
        <v>65.000000000001506</v>
      </c>
      <c r="W827" s="2">
        <v>49.9999999999986</v>
      </c>
      <c r="X827" s="2">
        <v>35.741000000000803</v>
      </c>
      <c r="Y827" s="3">
        <v>-3.58486674281047E-12</v>
      </c>
      <c r="Z827" s="2">
        <v>7.79028500000019</v>
      </c>
      <c r="AA827" s="2">
        <v>10.7026411999997</v>
      </c>
      <c r="AB827" s="2">
        <v>3.2133333333333298</v>
      </c>
      <c r="AC827" s="2">
        <v>3.20166666666666</v>
      </c>
      <c r="AD827" s="2">
        <v>429.89416666666602</v>
      </c>
      <c r="AE827" s="2">
        <v>429.89833333333303</v>
      </c>
      <c r="AF827" s="2">
        <v>-93.6041666666666</v>
      </c>
      <c r="AG827" s="2">
        <v>-91.327499999999901</v>
      </c>
      <c r="AH827" s="2">
        <v>40.920833333333299</v>
      </c>
      <c r="AI827" s="2">
        <v>42.356666666666598</v>
      </c>
      <c r="AJ827" s="2">
        <v>0.79999999999999905</v>
      </c>
      <c r="AK827" s="2">
        <v>0.8175</v>
      </c>
      <c r="AL827" s="2">
        <v>314.83166666666602</v>
      </c>
      <c r="AM827" s="2">
        <v>284.815</v>
      </c>
      <c r="AN827" s="2">
        <v>33.092499999999902</v>
      </c>
      <c r="AO827" s="2">
        <v>1.3341666666666601</v>
      </c>
      <c r="AP827" s="2">
        <v>36.596650118206</v>
      </c>
      <c r="AQ827" s="2">
        <v>1.5258722014185799</v>
      </c>
      <c r="AR827" s="2">
        <v>3.22</v>
      </c>
      <c r="AS827" s="2">
        <v>452.77333333333303</v>
      </c>
      <c r="AT827" s="2">
        <v>0.79916666666666603</v>
      </c>
      <c r="AU827" s="2">
        <v>346.77499999999998</v>
      </c>
      <c r="AV827" s="2">
        <v>81.8</v>
      </c>
      <c r="AW827" s="2">
        <v>72.158333333333303</v>
      </c>
      <c r="AX827" s="2">
        <v>78.53</v>
      </c>
      <c r="AY827" s="2">
        <v>73</v>
      </c>
      <c r="AZ827" s="2">
        <v>73.002483451536605</v>
      </c>
      <c r="BA827">
        <f t="shared" si="104"/>
        <v>155.2849999999998</v>
      </c>
      <c r="BB827">
        <f t="shared" si="105"/>
        <v>72.12999999999991</v>
      </c>
      <c r="BC827">
        <f t="shared" si="106"/>
        <v>20.46166666666662</v>
      </c>
      <c r="BD827">
        <f t="shared" si="107"/>
        <v>151.59665011820613</v>
      </c>
      <c r="BE827" s="7">
        <f t="shared" si="108"/>
        <v>72.337650118203214</v>
      </c>
      <c r="BF827">
        <f t="shared" si="109"/>
        <v>20.018798401418469</v>
      </c>
      <c r="BG827">
        <f t="shared" si="110"/>
        <v>153.95833333333331</v>
      </c>
      <c r="BH827">
        <f t="shared" si="111"/>
        <v>151.53</v>
      </c>
    </row>
    <row r="828" spans="1:60" x14ac:dyDescent="0.3">
      <c r="A828" s="1">
        <v>44175.572916666664</v>
      </c>
      <c r="B828" s="2">
        <v>0.55000000000000004</v>
      </c>
      <c r="C828" s="2"/>
      <c r="D828" s="2">
        <v>0.54253871680999999</v>
      </c>
      <c r="E828" s="2">
        <v>15471.003796671799</v>
      </c>
      <c r="F828" s="2">
        <v>14889.703426118</v>
      </c>
      <c r="G828" s="2">
        <v>64.754166666666606</v>
      </c>
      <c r="H828" s="2">
        <v>19.9366666666666</v>
      </c>
      <c r="I828" s="2">
        <v>20.697999999999901</v>
      </c>
      <c r="J828" s="2">
        <v>0.67920159858149598</v>
      </c>
      <c r="K828" s="2"/>
      <c r="L828" s="2">
        <v>1</v>
      </c>
      <c r="M828" s="2">
        <v>0.78916666666666602</v>
      </c>
      <c r="N828" s="2">
        <v>3.2041666666666599</v>
      </c>
      <c r="O828" s="2">
        <v>23.098257</v>
      </c>
      <c r="P828" s="2">
        <v>74.950833333333307</v>
      </c>
      <c r="Q828" s="2">
        <v>46.642499999999899</v>
      </c>
      <c r="R828" s="2">
        <v>39.423333333333296</v>
      </c>
      <c r="S828" s="2">
        <v>0</v>
      </c>
      <c r="T828" s="2">
        <v>9.0474999999999994</v>
      </c>
      <c r="U828" s="2">
        <v>9.93</v>
      </c>
      <c r="V828" s="2">
        <v>65.000000000001506</v>
      </c>
      <c r="W828" s="2">
        <v>49.9999999999986</v>
      </c>
      <c r="X828" s="2">
        <v>35.741000000000803</v>
      </c>
      <c r="Y828" s="3">
        <v>-3.58486674281047E-12</v>
      </c>
      <c r="Z828" s="2">
        <v>7.79028500000019</v>
      </c>
      <c r="AA828" s="2">
        <v>10.7026411999997</v>
      </c>
      <c r="AB828" s="2">
        <v>3.17916666666666</v>
      </c>
      <c r="AC828" s="2">
        <v>3.17</v>
      </c>
      <c r="AD828" s="2">
        <v>429.71249999999901</v>
      </c>
      <c r="AE828" s="2">
        <v>429.71249999999901</v>
      </c>
      <c r="AF828" s="2">
        <v>-93.582499999999897</v>
      </c>
      <c r="AG828" s="2">
        <v>-91.3</v>
      </c>
      <c r="AH828" s="2">
        <v>40.785833333333301</v>
      </c>
      <c r="AI828" s="2">
        <v>42.368333333333297</v>
      </c>
      <c r="AJ828" s="2">
        <v>0.79249999999999898</v>
      </c>
      <c r="AK828" s="2">
        <v>0.8125</v>
      </c>
      <c r="AL828" s="2">
        <v>315.44416666666598</v>
      </c>
      <c r="AM828" s="2">
        <v>284.59083333333302</v>
      </c>
      <c r="AN828" s="2">
        <v>33.615000000000002</v>
      </c>
      <c r="AO828" s="2">
        <v>1.3699999999999899</v>
      </c>
      <c r="AP828" s="2">
        <v>36.596650118206</v>
      </c>
      <c r="AQ828" s="2">
        <v>1.5258722014185799</v>
      </c>
      <c r="AR828" s="2">
        <v>3.19</v>
      </c>
      <c r="AS828" s="2">
        <v>451.76499999999902</v>
      </c>
      <c r="AT828" s="2">
        <v>0.79083333333333306</v>
      </c>
      <c r="AU828" s="2">
        <v>346.674166666666</v>
      </c>
      <c r="AV828" s="2">
        <v>81.575000000000003</v>
      </c>
      <c r="AW828" s="2">
        <v>71.983333333333306</v>
      </c>
      <c r="AX828" s="2">
        <v>78.53</v>
      </c>
      <c r="AY828" s="2">
        <v>73</v>
      </c>
      <c r="AZ828" s="2">
        <v>73.002483451536605</v>
      </c>
      <c r="BA828">
        <f t="shared" si="104"/>
        <v>155.2083333333332</v>
      </c>
      <c r="BB828">
        <f t="shared" si="105"/>
        <v>73.038333333333298</v>
      </c>
      <c r="BC828">
        <f t="shared" si="106"/>
        <v>20.347499999999989</v>
      </c>
      <c r="BD828">
        <f t="shared" si="107"/>
        <v>151.59665011820613</v>
      </c>
      <c r="BE828" s="7">
        <f t="shared" si="108"/>
        <v>72.337650118203214</v>
      </c>
      <c r="BF828">
        <f t="shared" si="109"/>
        <v>20.018798401418469</v>
      </c>
      <c r="BG828">
        <f t="shared" si="110"/>
        <v>153.55833333333331</v>
      </c>
      <c r="BH828">
        <f t="shared" si="111"/>
        <v>151.53</v>
      </c>
    </row>
    <row r="829" spans="1:60" x14ac:dyDescent="0.3">
      <c r="A829" s="1">
        <v>44175.573611111111</v>
      </c>
      <c r="B829" s="2">
        <v>0.88</v>
      </c>
      <c r="C829" s="2"/>
      <c r="D829" s="2">
        <v>0.54253871680999999</v>
      </c>
      <c r="E829" s="2">
        <v>15489.3580362763</v>
      </c>
      <c r="F829" s="2">
        <v>14889.703426118</v>
      </c>
      <c r="G829" s="2">
        <v>64.158333333333303</v>
      </c>
      <c r="H829" s="2">
        <v>20.142499999999998</v>
      </c>
      <c r="I829" s="2">
        <v>20.697999999999901</v>
      </c>
      <c r="J829" s="2">
        <v>0.67920159858149598</v>
      </c>
      <c r="K829" s="2"/>
      <c r="L829" s="2">
        <v>1</v>
      </c>
      <c r="M829" s="2">
        <v>0.79166666666666596</v>
      </c>
      <c r="N829" s="2">
        <v>3.1691666666666598</v>
      </c>
      <c r="O829" s="2">
        <v>23.175725999999901</v>
      </c>
      <c r="P829" s="2">
        <v>76.299166666666594</v>
      </c>
      <c r="Q829" s="2">
        <v>46.365833333333299</v>
      </c>
      <c r="R829" s="2">
        <v>41.055833333333297</v>
      </c>
      <c r="S829" s="2">
        <v>0</v>
      </c>
      <c r="T829" s="2">
        <v>8.9383333333333308</v>
      </c>
      <c r="U829" s="2">
        <v>9.8549999999999898</v>
      </c>
      <c r="V829" s="2">
        <v>65.000000000001506</v>
      </c>
      <c r="W829" s="2">
        <v>49.9999999999986</v>
      </c>
      <c r="X829" s="2">
        <v>35.741000000000803</v>
      </c>
      <c r="Y829" s="3">
        <v>-3.58486674281047E-12</v>
      </c>
      <c r="Z829" s="2">
        <v>7.79028500000019</v>
      </c>
      <c r="AA829" s="2">
        <v>10.7026411999997</v>
      </c>
      <c r="AB829" s="2">
        <v>3.1475</v>
      </c>
      <c r="AC829" s="2">
        <v>3.1383333333333301</v>
      </c>
      <c r="AD829" s="2">
        <v>429.11749999999898</v>
      </c>
      <c r="AE829" s="2">
        <v>429.10999999999899</v>
      </c>
      <c r="AF829" s="2">
        <v>-93.669166666666598</v>
      </c>
      <c r="AG829" s="2">
        <v>-91.405833333333305</v>
      </c>
      <c r="AH829" s="2">
        <v>40.628333333333302</v>
      </c>
      <c r="AI829" s="2">
        <v>42.390833333333298</v>
      </c>
      <c r="AJ829" s="2">
        <v>0.79666666666666597</v>
      </c>
      <c r="AK829" s="2">
        <v>0.80833333333333302</v>
      </c>
      <c r="AL829" s="2">
        <v>316.04833333333301</v>
      </c>
      <c r="AM829" s="2">
        <v>284.10749999999899</v>
      </c>
      <c r="AN829" s="2">
        <v>33.6875</v>
      </c>
      <c r="AO829" s="2">
        <v>1.3616666666666599</v>
      </c>
      <c r="AP829" s="2">
        <v>36.596650118206</v>
      </c>
      <c r="AQ829" s="2">
        <v>1.5258722014185799</v>
      </c>
      <c r="AR829" s="2">
        <v>3.1575000000000002</v>
      </c>
      <c r="AS829" s="2">
        <v>450.20833333333297</v>
      </c>
      <c r="AT829" s="2">
        <v>0.793333333333333</v>
      </c>
      <c r="AU829" s="2">
        <v>346.26333333333298</v>
      </c>
      <c r="AV829" s="2">
        <v>82.108333333333306</v>
      </c>
      <c r="AW829" s="2">
        <v>72.474999999999994</v>
      </c>
      <c r="AX829" s="2">
        <v>78.53</v>
      </c>
      <c r="AY829" s="2">
        <v>73</v>
      </c>
      <c r="AZ829" s="2">
        <v>73.002483451536605</v>
      </c>
      <c r="BA829">
        <f t="shared" si="104"/>
        <v>156.35249999999991</v>
      </c>
      <c r="BB829">
        <f t="shared" si="105"/>
        <v>74.743333333333297</v>
      </c>
      <c r="BC829">
        <f t="shared" si="106"/>
        <v>20.154999999999983</v>
      </c>
      <c r="BD829">
        <f t="shared" si="107"/>
        <v>151.59665011820613</v>
      </c>
      <c r="BE829" s="7">
        <f t="shared" si="108"/>
        <v>72.337650118203214</v>
      </c>
      <c r="BF829">
        <f t="shared" si="109"/>
        <v>20.018798401418469</v>
      </c>
      <c r="BG829">
        <f t="shared" si="110"/>
        <v>154.58333333333331</v>
      </c>
      <c r="BH829">
        <f t="shared" si="111"/>
        <v>151.53</v>
      </c>
    </row>
    <row r="830" spans="1:60" x14ac:dyDescent="0.3">
      <c r="A830" s="1">
        <v>44175.574305555558</v>
      </c>
      <c r="B830" s="2">
        <v>0.60499999999999998</v>
      </c>
      <c r="C830" s="2"/>
      <c r="D830" s="2">
        <v>0.54253871680999999</v>
      </c>
      <c r="E830" s="2">
        <v>15589.6639266701</v>
      </c>
      <c r="F830" s="2">
        <v>14889.703426118</v>
      </c>
      <c r="G830" s="2">
        <v>64.304999999999893</v>
      </c>
      <c r="H830" s="2">
        <v>20.085833333333301</v>
      </c>
      <c r="I830" s="2">
        <v>20.697999999999901</v>
      </c>
      <c r="J830" s="2">
        <v>0.67920159858149598</v>
      </c>
      <c r="K830" s="2"/>
      <c r="L830" s="2">
        <v>1</v>
      </c>
      <c r="M830" s="2">
        <v>0.79249999999999898</v>
      </c>
      <c r="N830" s="2">
        <v>3.1358333333333301</v>
      </c>
      <c r="O830" s="2">
        <v>22.995173250000001</v>
      </c>
      <c r="P830" s="2">
        <v>74.565833333333302</v>
      </c>
      <c r="Q830" s="2">
        <v>49.231666666666598</v>
      </c>
      <c r="R830" s="2">
        <v>39.329166666666602</v>
      </c>
      <c r="S830" s="2">
        <v>0</v>
      </c>
      <c r="T830" s="2">
        <v>8.8641666666666605</v>
      </c>
      <c r="U830" s="2">
        <v>9.9974999999999898</v>
      </c>
      <c r="V830" s="2">
        <v>65.000000000001506</v>
      </c>
      <c r="W830" s="2">
        <v>49.9999999999986</v>
      </c>
      <c r="X830" s="2">
        <v>35.741000000000803</v>
      </c>
      <c r="Y830" s="3">
        <v>-3.58486674281047E-12</v>
      </c>
      <c r="Z830" s="2">
        <v>7.79028500000019</v>
      </c>
      <c r="AA830" s="2">
        <v>10.7026411999997</v>
      </c>
      <c r="AB830" s="2">
        <v>3.1150000000000002</v>
      </c>
      <c r="AC830" s="2">
        <v>3.1024999999999898</v>
      </c>
      <c r="AD830" s="2">
        <v>428.354166666666</v>
      </c>
      <c r="AE830" s="2">
        <v>428.354166666666</v>
      </c>
      <c r="AF830" s="2">
        <v>-93.677499999999995</v>
      </c>
      <c r="AG830" s="2">
        <v>-91.343333333333305</v>
      </c>
      <c r="AH830" s="2">
        <v>40.483333333333299</v>
      </c>
      <c r="AI830" s="2">
        <v>42.384999999999998</v>
      </c>
      <c r="AJ830" s="2">
        <v>0.79583333333333295</v>
      </c>
      <c r="AK830" s="2">
        <v>0.82666666666666599</v>
      </c>
      <c r="AL830" s="2">
        <v>316.87</v>
      </c>
      <c r="AM830" s="2">
        <v>284.06</v>
      </c>
      <c r="AN830" s="2">
        <v>34.644166666666599</v>
      </c>
      <c r="AO830" s="2">
        <v>1.41166666666666</v>
      </c>
      <c r="AP830" s="2">
        <v>36.596650118206</v>
      </c>
      <c r="AQ830" s="2">
        <v>1.5258722014185799</v>
      </c>
      <c r="AR830" s="2">
        <v>3.1225000000000001</v>
      </c>
      <c r="AS830" s="2">
        <v>448.986666666666</v>
      </c>
      <c r="AT830" s="2">
        <v>0.79916666666666603</v>
      </c>
      <c r="AU830" s="2">
        <v>345.731666666666</v>
      </c>
      <c r="AV830" s="2">
        <v>81.716666666666598</v>
      </c>
      <c r="AW830" s="2">
        <v>73.3</v>
      </c>
      <c r="AX830" s="2">
        <v>78.53</v>
      </c>
      <c r="AY830" s="2">
        <v>73</v>
      </c>
      <c r="AZ830" s="2">
        <v>73.002483451536605</v>
      </c>
      <c r="BA830">
        <f t="shared" si="104"/>
        <v>158.44166666666649</v>
      </c>
      <c r="BB830">
        <f t="shared" si="105"/>
        <v>73.973333333333201</v>
      </c>
      <c r="BC830">
        <f t="shared" si="106"/>
        <v>20.273333333333312</v>
      </c>
      <c r="BD830">
        <f t="shared" si="107"/>
        <v>151.59665011820613</v>
      </c>
      <c r="BE830" s="7">
        <f t="shared" si="108"/>
        <v>72.337650118203214</v>
      </c>
      <c r="BF830">
        <f t="shared" si="109"/>
        <v>20.018798401418469</v>
      </c>
      <c r="BG830">
        <f t="shared" si="110"/>
        <v>155.01666666666659</v>
      </c>
      <c r="BH830">
        <f t="shared" si="111"/>
        <v>151.53</v>
      </c>
    </row>
    <row r="831" spans="1:60" x14ac:dyDescent="0.3">
      <c r="A831" s="1">
        <v>44175.574999999997</v>
      </c>
      <c r="B831" s="2">
        <v>1.3474999999999999</v>
      </c>
      <c r="C831" s="2"/>
      <c r="D831" s="2">
        <v>0.54253871680999999</v>
      </c>
      <c r="E831" s="2">
        <v>15480.5369190581</v>
      </c>
      <c r="F831" s="2">
        <v>15452.856801739699</v>
      </c>
      <c r="G831" s="2">
        <v>64.09</v>
      </c>
      <c r="H831" s="2">
        <v>20.394166666666599</v>
      </c>
      <c r="I831" s="2">
        <v>21.032</v>
      </c>
      <c r="J831" s="2">
        <v>2.00035713795892</v>
      </c>
      <c r="K831" s="2"/>
      <c r="L831" s="2">
        <v>1</v>
      </c>
      <c r="M831" s="2">
        <v>0.79249999999999898</v>
      </c>
      <c r="N831" s="2">
        <v>3.13916666666666</v>
      </c>
      <c r="O831" s="2">
        <v>22.9464427499999</v>
      </c>
      <c r="P831" s="2">
        <v>74.640833333333305</v>
      </c>
      <c r="Q831" s="2">
        <v>46.055833333333297</v>
      </c>
      <c r="R831" s="2">
        <v>39.104999999999997</v>
      </c>
      <c r="S831" s="2">
        <v>0</v>
      </c>
      <c r="T831" s="2">
        <v>8.8791666666666593</v>
      </c>
      <c r="U831" s="2">
        <v>9.7574999999999896</v>
      </c>
      <c r="V831" s="2">
        <v>64.999999999876394</v>
      </c>
      <c r="W831" s="2">
        <v>50.000000000028798</v>
      </c>
      <c r="X831" s="2">
        <v>41.055833333322603</v>
      </c>
      <c r="Y831" s="3">
        <v>3.27847241121661E-11</v>
      </c>
      <c r="Z831" s="2">
        <v>6.9835774999795399</v>
      </c>
      <c r="AA831" s="2">
        <v>10.6146638000059</v>
      </c>
      <c r="AB831" s="2">
        <v>3.1183333333333301</v>
      </c>
      <c r="AC831" s="2">
        <v>3.1074999999999999</v>
      </c>
      <c r="AD831" s="2">
        <v>427.72250000000003</v>
      </c>
      <c r="AE831" s="2">
        <v>427.72250000000003</v>
      </c>
      <c r="AF831" s="2">
        <v>-93.665833333333296</v>
      </c>
      <c r="AG831" s="2">
        <v>-91.428333333333299</v>
      </c>
      <c r="AH831" s="2">
        <v>40.363333333333301</v>
      </c>
      <c r="AI831" s="2">
        <v>42.400833333333303</v>
      </c>
      <c r="AJ831" s="2">
        <v>0.79583333333333295</v>
      </c>
      <c r="AK831" s="2">
        <v>0.8</v>
      </c>
      <c r="AL831" s="2">
        <v>317.303333333333</v>
      </c>
      <c r="AM831" s="2">
        <v>283.17499999999899</v>
      </c>
      <c r="AN831" s="2">
        <v>34.537500000000001</v>
      </c>
      <c r="AO831" s="2">
        <v>1.40333333333333</v>
      </c>
      <c r="AP831" s="2">
        <v>34.992859338039302</v>
      </c>
      <c r="AQ831" s="2">
        <v>1.43340156205553</v>
      </c>
      <c r="AR831" s="2">
        <v>3.125</v>
      </c>
      <c r="AS831" s="2">
        <v>448.344999999999</v>
      </c>
      <c r="AT831" s="2">
        <v>0.79666666666666597</v>
      </c>
      <c r="AU831" s="2">
        <v>345.106666666666</v>
      </c>
      <c r="AV831" s="2">
        <v>80.3333333333333</v>
      </c>
      <c r="AW831" s="2">
        <v>73.108333333333306</v>
      </c>
      <c r="AX831" s="2">
        <v>80</v>
      </c>
      <c r="AY831" s="2">
        <v>74.649999999999906</v>
      </c>
      <c r="AZ831" s="2">
        <v>77.051026004728101</v>
      </c>
      <c r="BA831">
        <f t="shared" si="104"/>
        <v>155.2341666666666</v>
      </c>
      <c r="BB831">
        <f t="shared" si="105"/>
        <v>73.642499999999998</v>
      </c>
      <c r="BC831">
        <f t="shared" si="106"/>
        <v>20.039999999999978</v>
      </c>
      <c r="BD831">
        <f t="shared" si="107"/>
        <v>149.99285933794448</v>
      </c>
      <c r="BE831" s="7">
        <f t="shared" si="108"/>
        <v>76.04869267139469</v>
      </c>
      <c r="BF831">
        <f t="shared" si="109"/>
        <v>19.031642862040968</v>
      </c>
      <c r="BG831">
        <f t="shared" si="110"/>
        <v>153.44166666666661</v>
      </c>
      <c r="BH831">
        <f t="shared" si="111"/>
        <v>154.64999999999992</v>
      </c>
    </row>
    <row r="832" spans="1:60" x14ac:dyDescent="0.3">
      <c r="A832" s="1">
        <v>44175.575694444444</v>
      </c>
      <c r="B832" s="2">
        <v>1.4025000000000001</v>
      </c>
      <c r="C832" s="2"/>
      <c r="D832" s="2">
        <v>0.54253871680999999</v>
      </c>
      <c r="E832" s="2">
        <v>15499.9262403464</v>
      </c>
      <c r="F832" s="2">
        <v>15452.856801739699</v>
      </c>
      <c r="G832" s="2">
        <v>64.007499999999993</v>
      </c>
      <c r="H832" s="2">
        <v>20.567499999999999</v>
      </c>
      <c r="I832" s="2">
        <v>21.032</v>
      </c>
      <c r="J832" s="2">
        <v>2.00035713795892</v>
      </c>
      <c r="K832" s="2"/>
      <c r="L832" s="2">
        <v>1</v>
      </c>
      <c r="M832" s="2">
        <v>0.79</v>
      </c>
      <c r="N832" s="2">
        <v>3.1458333333333299</v>
      </c>
      <c r="O832" s="2">
        <v>22.659682499999999</v>
      </c>
      <c r="P832" s="2">
        <v>73.425833333333301</v>
      </c>
      <c r="Q832" s="2">
        <v>45.9641666666666</v>
      </c>
      <c r="R832" s="2">
        <v>38.264166666666597</v>
      </c>
      <c r="S832" s="2">
        <v>0</v>
      </c>
      <c r="T832" s="2">
        <v>8.7974999999999994</v>
      </c>
      <c r="U832" s="2">
        <v>9.7466666666666608</v>
      </c>
      <c r="V832" s="2">
        <v>64.999999999876394</v>
      </c>
      <c r="W832" s="2">
        <v>50.000000000028798</v>
      </c>
      <c r="X832" s="2">
        <v>41.055833333322603</v>
      </c>
      <c r="Y832" s="3">
        <v>3.27847241121661E-11</v>
      </c>
      <c r="Z832" s="2">
        <v>6.9835774999795399</v>
      </c>
      <c r="AA832" s="2">
        <v>10.6146638000059</v>
      </c>
      <c r="AB832" s="2">
        <v>3.1266666666666598</v>
      </c>
      <c r="AC832" s="2">
        <v>3.1133333333333302</v>
      </c>
      <c r="AD832" s="2">
        <v>427.419166666666</v>
      </c>
      <c r="AE832" s="2">
        <v>427.419166666666</v>
      </c>
      <c r="AF832" s="2">
        <v>-93.678333333333299</v>
      </c>
      <c r="AG832" s="2">
        <v>-91.439166666666594</v>
      </c>
      <c r="AH832" s="2">
        <v>40.267499999999998</v>
      </c>
      <c r="AI832" s="2">
        <v>42.408333333333303</v>
      </c>
      <c r="AJ832" s="2">
        <v>0.793333333333333</v>
      </c>
      <c r="AK832" s="2">
        <v>0.79999999999999905</v>
      </c>
      <c r="AL832" s="2">
        <v>317.49</v>
      </c>
      <c r="AM832" s="2">
        <v>282.8075</v>
      </c>
      <c r="AN832" s="2">
        <v>34.657499999999999</v>
      </c>
      <c r="AO832" s="2">
        <v>1.4141666666666599</v>
      </c>
      <c r="AP832" s="2">
        <v>34.992859338039302</v>
      </c>
      <c r="AQ832" s="2">
        <v>1.43340156205553</v>
      </c>
      <c r="AR832" s="2">
        <v>3.1333333333333302</v>
      </c>
      <c r="AS832" s="2">
        <v>448.104999999999</v>
      </c>
      <c r="AT832" s="2">
        <v>0.79583333333333295</v>
      </c>
      <c r="AU832" s="2">
        <v>344.69416666666598</v>
      </c>
      <c r="AV832" s="2">
        <v>79.424999999999997</v>
      </c>
      <c r="AW832" s="2">
        <v>72.933333333333294</v>
      </c>
      <c r="AX832" s="2">
        <v>80</v>
      </c>
      <c r="AY832" s="2">
        <v>74.649999999999906</v>
      </c>
      <c r="AZ832" s="2">
        <v>77.051026004728101</v>
      </c>
      <c r="BA832">
        <f t="shared" si="104"/>
        <v>154.0474999999999</v>
      </c>
      <c r="BB832">
        <f t="shared" si="105"/>
        <v>72.921666666666596</v>
      </c>
      <c r="BC832">
        <f t="shared" si="106"/>
        <v>19.958333333333321</v>
      </c>
      <c r="BD832">
        <f t="shared" si="107"/>
        <v>149.99285933794448</v>
      </c>
      <c r="BE832" s="7">
        <f t="shared" si="108"/>
        <v>76.04869267139469</v>
      </c>
      <c r="BF832">
        <f t="shared" si="109"/>
        <v>19.031642862040968</v>
      </c>
      <c r="BG832">
        <f t="shared" si="110"/>
        <v>152.35833333333329</v>
      </c>
      <c r="BH832">
        <f t="shared" si="111"/>
        <v>154.64999999999992</v>
      </c>
    </row>
    <row r="833" spans="1:60" x14ac:dyDescent="0.3">
      <c r="A833" s="1">
        <v>44175.576388888891</v>
      </c>
      <c r="B833" s="2">
        <v>1.4575</v>
      </c>
      <c r="C833" s="2"/>
      <c r="D833" s="2">
        <v>0.54253871680999999</v>
      </c>
      <c r="E833" s="2">
        <v>15254.0150572599</v>
      </c>
      <c r="F833" s="2">
        <v>15452.856801739699</v>
      </c>
      <c r="G833" s="2">
        <v>62.398333333333298</v>
      </c>
      <c r="H833" s="2">
        <v>20.175000000000001</v>
      </c>
      <c r="I833" s="2">
        <v>21.032</v>
      </c>
      <c r="J833" s="2">
        <v>2.00035713795892</v>
      </c>
      <c r="K833" s="2"/>
      <c r="L833" s="2">
        <v>1</v>
      </c>
      <c r="M833" s="2">
        <v>0.79</v>
      </c>
      <c r="N833" s="2">
        <v>3.1749999999999998</v>
      </c>
      <c r="O833" s="2">
        <v>22.757143500000002</v>
      </c>
      <c r="P833" s="2">
        <v>73.8183333333333</v>
      </c>
      <c r="Q833" s="2">
        <v>45.190833333333302</v>
      </c>
      <c r="R833" s="2">
        <v>39.0416666666666</v>
      </c>
      <c r="S833" s="2">
        <v>0</v>
      </c>
      <c r="T833" s="2">
        <v>8.7691666666666599</v>
      </c>
      <c r="U833" s="2">
        <v>9.6575000000000006</v>
      </c>
      <c r="V833" s="2">
        <v>64.999999999876394</v>
      </c>
      <c r="W833" s="2">
        <v>50.000000000028798</v>
      </c>
      <c r="X833" s="2">
        <v>41.055833333322603</v>
      </c>
      <c r="Y833" s="3">
        <v>3.27847241121661E-11</v>
      </c>
      <c r="Z833" s="2">
        <v>6.9835774999795399</v>
      </c>
      <c r="AA833" s="2">
        <v>10.6146638000059</v>
      </c>
      <c r="AB833" s="2">
        <v>3.1558333333333302</v>
      </c>
      <c r="AC833" s="2">
        <v>3.14333333333333</v>
      </c>
      <c r="AD833" s="2">
        <v>427.63916666666597</v>
      </c>
      <c r="AE833" s="2">
        <v>427.66166666666601</v>
      </c>
      <c r="AF833" s="2">
        <v>-93.769166666666607</v>
      </c>
      <c r="AG833" s="2">
        <v>-91.558333333333294</v>
      </c>
      <c r="AH833" s="2">
        <v>40.198333333333302</v>
      </c>
      <c r="AI833" s="2">
        <v>42.377499999999998</v>
      </c>
      <c r="AJ833" s="2">
        <v>0.79749999999999999</v>
      </c>
      <c r="AK833" s="2">
        <v>0.78249999999999997</v>
      </c>
      <c r="AL833" s="2">
        <v>317.18833333333299</v>
      </c>
      <c r="AM833" s="2">
        <v>282.729166666666</v>
      </c>
      <c r="AN833" s="2">
        <v>33.79</v>
      </c>
      <c r="AO833" s="2">
        <v>1.35916666666666</v>
      </c>
      <c r="AP833" s="2">
        <v>34.992859338039302</v>
      </c>
      <c r="AQ833" s="2">
        <v>1.43340156205553</v>
      </c>
      <c r="AR833" s="2">
        <v>3.16333333333333</v>
      </c>
      <c r="AS833" s="2">
        <v>448.4425</v>
      </c>
      <c r="AT833" s="2">
        <v>0.79666666666666597</v>
      </c>
      <c r="AU833" s="2">
        <v>344.47833333333301</v>
      </c>
      <c r="AV833" s="2">
        <v>78.4166666666666</v>
      </c>
      <c r="AW833" s="2">
        <v>72.616666666666603</v>
      </c>
      <c r="AX833" s="2">
        <v>80</v>
      </c>
      <c r="AY833" s="2">
        <v>74.649999999999906</v>
      </c>
      <c r="AZ833" s="2">
        <v>77.051026004728101</v>
      </c>
      <c r="BA833">
        <f t="shared" si="104"/>
        <v>152.79916666666659</v>
      </c>
      <c r="BB833">
        <f t="shared" si="105"/>
        <v>72.831666666666592</v>
      </c>
      <c r="BC833">
        <f t="shared" si="106"/>
        <v>19.785833333333322</v>
      </c>
      <c r="BD833">
        <f t="shared" si="107"/>
        <v>149.99285933794448</v>
      </c>
      <c r="BE833" s="7">
        <f t="shared" si="108"/>
        <v>76.04869267139469</v>
      </c>
      <c r="BF833">
        <f t="shared" si="109"/>
        <v>19.031642862040968</v>
      </c>
      <c r="BG833">
        <f t="shared" si="110"/>
        <v>151.03333333333319</v>
      </c>
      <c r="BH833">
        <f t="shared" si="111"/>
        <v>154.64999999999992</v>
      </c>
    </row>
    <row r="834" spans="1:60" x14ac:dyDescent="0.3">
      <c r="A834" s="1">
        <v>44175.57708333333</v>
      </c>
      <c r="B834" s="2">
        <v>0.96250000000000002</v>
      </c>
      <c r="C834" s="2"/>
      <c r="D834" s="2">
        <v>0.54253871680999999</v>
      </c>
      <c r="E834" s="2">
        <v>15221.0625309844</v>
      </c>
      <c r="F834" s="2">
        <v>15452.856801739699</v>
      </c>
      <c r="G834" s="2">
        <v>62.042499999999997</v>
      </c>
      <c r="H834" s="2">
        <v>20.2141666666666</v>
      </c>
      <c r="I834" s="2">
        <v>21.032</v>
      </c>
      <c r="J834" s="2">
        <v>2.00035713795892</v>
      </c>
      <c r="K834" s="2"/>
      <c r="L834" s="2">
        <v>1</v>
      </c>
      <c r="M834" s="2">
        <v>0.79249999999999998</v>
      </c>
      <c r="N834" s="2">
        <v>3.1949999999999998</v>
      </c>
      <c r="O834" s="2">
        <v>23.193427249999999</v>
      </c>
      <c r="P834" s="2">
        <v>74.053333333333299</v>
      </c>
      <c r="Q834" s="2">
        <v>46.1325</v>
      </c>
      <c r="R834" s="2">
        <v>39.39</v>
      </c>
      <c r="S834" s="2">
        <v>0</v>
      </c>
      <c r="T834" s="2">
        <v>8.8208333333333293</v>
      </c>
      <c r="U834" s="2">
        <v>9.8216666666666601</v>
      </c>
      <c r="V834" s="2">
        <v>64.999999999876394</v>
      </c>
      <c r="W834" s="2">
        <v>50.000000000028798</v>
      </c>
      <c r="X834" s="2">
        <v>41.055833333322603</v>
      </c>
      <c r="Y834" s="3">
        <v>3.27847241121661E-11</v>
      </c>
      <c r="Z834" s="2">
        <v>6.9835774999795399</v>
      </c>
      <c r="AA834" s="2">
        <v>10.6146638000059</v>
      </c>
      <c r="AB834" s="2">
        <v>3.1724999999999999</v>
      </c>
      <c r="AC834" s="2">
        <v>3.16166666666666</v>
      </c>
      <c r="AD834" s="2">
        <v>428.25916666666598</v>
      </c>
      <c r="AE834" s="2">
        <v>428.25916666666598</v>
      </c>
      <c r="AF834" s="2">
        <v>-93.789166666666603</v>
      </c>
      <c r="AG834" s="2">
        <v>-91.510833333333295</v>
      </c>
      <c r="AH834" s="2">
        <v>40.116666666666603</v>
      </c>
      <c r="AI834" s="2">
        <v>42.304166666666603</v>
      </c>
      <c r="AJ834" s="2">
        <v>0.80083333333333295</v>
      </c>
      <c r="AK834" s="2">
        <v>0.79916666666666603</v>
      </c>
      <c r="AL834" s="2">
        <v>316.88499999999999</v>
      </c>
      <c r="AM834" s="2">
        <v>283.21166666666602</v>
      </c>
      <c r="AN834" s="2">
        <v>33.473333333333301</v>
      </c>
      <c r="AO834" s="2">
        <v>1.33666666666666</v>
      </c>
      <c r="AP834" s="2">
        <v>34.992859338039302</v>
      </c>
      <c r="AQ834" s="2">
        <v>1.43340156205553</v>
      </c>
      <c r="AR834" s="2">
        <v>3.18166666666666</v>
      </c>
      <c r="AS834" s="2">
        <v>449.02833333333302</v>
      </c>
      <c r="AT834" s="2">
        <v>0.79999999999999905</v>
      </c>
      <c r="AU834" s="2">
        <v>344.75166666666598</v>
      </c>
      <c r="AV834" s="2">
        <v>78.875</v>
      </c>
      <c r="AW834" s="2">
        <v>73.1666666666666</v>
      </c>
      <c r="AX834" s="2">
        <v>80</v>
      </c>
      <c r="AY834" s="2">
        <v>74.649999999999906</v>
      </c>
      <c r="AZ834" s="2">
        <v>77.051026004728101</v>
      </c>
      <c r="BA834">
        <f t="shared" si="104"/>
        <v>153.65916666666661</v>
      </c>
      <c r="BB834">
        <f t="shared" si="105"/>
        <v>72.863333333333301</v>
      </c>
      <c r="BC834">
        <f t="shared" si="106"/>
        <v>19.97916666666665</v>
      </c>
      <c r="BD834">
        <f t="shared" si="107"/>
        <v>149.99285933794448</v>
      </c>
      <c r="BE834" s="7">
        <f t="shared" si="108"/>
        <v>76.04869267139469</v>
      </c>
      <c r="BF834">
        <f t="shared" si="109"/>
        <v>19.031642862040968</v>
      </c>
      <c r="BG834">
        <f t="shared" si="110"/>
        <v>152.0416666666666</v>
      </c>
      <c r="BH834">
        <f t="shared" si="111"/>
        <v>154.64999999999992</v>
      </c>
    </row>
    <row r="835" spans="1:60" x14ac:dyDescent="0.3">
      <c r="A835" s="1">
        <v>44175.577777777777</v>
      </c>
      <c r="B835" s="2">
        <v>0.41249999999999998</v>
      </c>
      <c r="C835" s="2"/>
      <c r="D835" s="2">
        <v>0.54253871680999999</v>
      </c>
      <c r="E835" s="2">
        <v>15009.656515377599</v>
      </c>
      <c r="F835" s="2">
        <v>15452.856801739699</v>
      </c>
      <c r="G835" s="2">
        <v>62.209166666666597</v>
      </c>
      <c r="H835" s="2">
        <v>20.135000000000002</v>
      </c>
      <c r="I835" s="2">
        <v>21.032</v>
      </c>
      <c r="J835" s="2">
        <v>2.00035713795892</v>
      </c>
      <c r="K835" s="2"/>
      <c r="L835" s="2">
        <v>1</v>
      </c>
      <c r="M835" s="2">
        <v>0.79999999999999905</v>
      </c>
      <c r="N835" s="2">
        <v>3.1724999999999901</v>
      </c>
      <c r="O835" s="2">
        <v>22.659474249999999</v>
      </c>
      <c r="P835" s="2">
        <v>73.654166666666598</v>
      </c>
      <c r="Q835" s="2">
        <v>48.027499999999897</v>
      </c>
      <c r="R835" s="2">
        <v>37.879999999999903</v>
      </c>
      <c r="S835" s="2">
        <v>0</v>
      </c>
      <c r="T835" s="2">
        <v>8.8774999999999995</v>
      </c>
      <c r="U835" s="2">
        <v>10.1108333333333</v>
      </c>
      <c r="V835" s="2">
        <v>64.999999999876394</v>
      </c>
      <c r="W835" s="2">
        <v>50.000000000028798</v>
      </c>
      <c r="X835" s="2">
        <v>41.055833333322603</v>
      </c>
      <c r="Y835" s="3">
        <v>3.27847241121661E-11</v>
      </c>
      <c r="Z835" s="2">
        <v>6.9835774999795399</v>
      </c>
      <c r="AA835" s="2">
        <v>10.6146638000059</v>
      </c>
      <c r="AB835" s="2">
        <v>3.1508333333333298</v>
      </c>
      <c r="AC835" s="2">
        <v>3.1349999999999998</v>
      </c>
      <c r="AD835" s="2">
        <v>428.70666666666602</v>
      </c>
      <c r="AE835" s="2">
        <v>428.70666666666602</v>
      </c>
      <c r="AF835" s="2">
        <v>-93.786666666666605</v>
      </c>
      <c r="AG835" s="2">
        <v>-91.424166666666594</v>
      </c>
      <c r="AH835" s="2">
        <v>40.025833333333303</v>
      </c>
      <c r="AI835" s="2">
        <v>42.238333333333301</v>
      </c>
      <c r="AJ835" s="2">
        <v>0.80333333333333301</v>
      </c>
      <c r="AK835" s="2">
        <v>0.836666666666666</v>
      </c>
      <c r="AL835" s="2">
        <v>316.83</v>
      </c>
      <c r="AM835" s="2">
        <v>283.75</v>
      </c>
      <c r="AN835" s="2">
        <v>34.374166666666603</v>
      </c>
      <c r="AO835" s="2">
        <v>1.3925000000000001</v>
      </c>
      <c r="AP835" s="2">
        <v>34.992859338039302</v>
      </c>
      <c r="AQ835" s="2">
        <v>1.43340156205553</v>
      </c>
      <c r="AR835" s="2">
        <v>3.1583333333333301</v>
      </c>
      <c r="AS835" s="2">
        <v>449.46749999999997</v>
      </c>
      <c r="AT835" s="2">
        <v>0.80500000000000005</v>
      </c>
      <c r="AU835" s="2">
        <v>345.00416666666598</v>
      </c>
      <c r="AV835" s="2">
        <v>80.183333333333294</v>
      </c>
      <c r="AW835" s="2">
        <v>73.933333333333294</v>
      </c>
      <c r="AX835" s="2">
        <v>80</v>
      </c>
      <c r="AY835" s="2">
        <v>74.649999999999906</v>
      </c>
      <c r="AZ835" s="2">
        <v>77.051026004728101</v>
      </c>
      <c r="BA835">
        <f t="shared" si="104"/>
        <v>156.05583333333311</v>
      </c>
      <c r="BB835">
        <f t="shared" si="105"/>
        <v>72.254166666666507</v>
      </c>
      <c r="BC835">
        <f t="shared" si="106"/>
        <v>20.3808333333333</v>
      </c>
      <c r="BD835">
        <f t="shared" si="107"/>
        <v>149.99285933794448</v>
      </c>
      <c r="BE835" s="7">
        <f t="shared" si="108"/>
        <v>76.04869267139469</v>
      </c>
      <c r="BF835">
        <f t="shared" si="109"/>
        <v>19.031642862040968</v>
      </c>
      <c r="BG835">
        <f t="shared" si="110"/>
        <v>154.11666666666659</v>
      </c>
      <c r="BH835">
        <f t="shared" si="111"/>
        <v>154.64999999999992</v>
      </c>
    </row>
    <row r="836" spans="1:60" x14ac:dyDescent="0.3">
      <c r="A836" s="1">
        <v>44175.578472222223</v>
      </c>
      <c r="B836" s="2">
        <v>0.74250000000000005</v>
      </c>
      <c r="C836" s="2"/>
      <c r="D836" s="2">
        <v>0.54253871680999999</v>
      </c>
      <c r="E836" s="2">
        <v>15138.133668276399</v>
      </c>
      <c r="F836" s="2">
        <v>15364.7409512871</v>
      </c>
      <c r="G836" s="2">
        <v>61.3466666666666</v>
      </c>
      <c r="H836" s="2">
        <v>20.273333333333301</v>
      </c>
      <c r="I836" s="2">
        <v>20.846</v>
      </c>
      <c r="J836" s="2">
        <v>1.3901028599287499</v>
      </c>
      <c r="K836" s="2"/>
      <c r="L836" s="2">
        <v>1</v>
      </c>
      <c r="M836" s="2">
        <v>0.79999999999999905</v>
      </c>
      <c r="N836" s="2">
        <v>3.2091666666666598</v>
      </c>
      <c r="O836" s="2">
        <v>23.12928625</v>
      </c>
      <c r="P836" s="2">
        <v>73.0891666666666</v>
      </c>
      <c r="Q836" s="2">
        <v>46.246666666666599</v>
      </c>
      <c r="R836" s="2">
        <v>36.735833333333296</v>
      </c>
      <c r="S836" s="2">
        <v>0</v>
      </c>
      <c r="T836" s="2">
        <v>8.9991666666666603</v>
      </c>
      <c r="U836" s="2">
        <v>9.8691666666666595</v>
      </c>
      <c r="V836" s="2">
        <v>65.000000000007006</v>
      </c>
      <c r="W836" s="2">
        <v>49.999999999992603</v>
      </c>
      <c r="X836" s="2">
        <v>39.390000000003802</v>
      </c>
      <c r="Y836" s="3">
        <v>-2.14346930656293E-11</v>
      </c>
      <c r="Z836" s="2">
        <v>7.2546066666675602</v>
      </c>
      <c r="AA836" s="2">
        <v>10.6434083999984</v>
      </c>
      <c r="AB836" s="2">
        <v>3.1875</v>
      </c>
      <c r="AC836" s="2">
        <v>3.1741666666666601</v>
      </c>
      <c r="AD836" s="2">
        <v>428.81416666666598</v>
      </c>
      <c r="AE836" s="2">
        <v>428.82583333333298</v>
      </c>
      <c r="AF836" s="2">
        <v>-93.789166666666603</v>
      </c>
      <c r="AG836" s="2">
        <v>-91.402499999999904</v>
      </c>
      <c r="AH836" s="2">
        <v>39.987499999999997</v>
      </c>
      <c r="AI836" s="2">
        <v>42.289166666666603</v>
      </c>
      <c r="AJ836" s="2">
        <v>0.80083333333333295</v>
      </c>
      <c r="AK836" s="2">
        <v>0.80333333333333301</v>
      </c>
      <c r="AL836" s="2">
        <v>316.861666666666</v>
      </c>
      <c r="AM836" s="2">
        <v>282.77999999999997</v>
      </c>
      <c r="AN836" s="2">
        <v>34.023333333333298</v>
      </c>
      <c r="AO836" s="2">
        <v>1.3824999999999901</v>
      </c>
      <c r="AP836" s="2">
        <v>37.529393617038799</v>
      </c>
      <c r="AQ836" s="2">
        <v>1.5578820734052099</v>
      </c>
      <c r="AR836" s="2">
        <v>3.1933333333333298</v>
      </c>
      <c r="AS836" s="2">
        <v>449.64416666666602</v>
      </c>
      <c r="AT836" s="2">
        <v>0.79999999999999905</v>
      </c>
      <c r="AU836" s="2">
        <v>345.01083333333298</v>
      </c>
      <c r="AV836" s="2">
        <v>78.808333333333294</v>
      </c>
      <c r="AW836" s="2">
        <v>72.849999999999994</v>
      </c>
      <c r="AX836" s="2">
        <v>78.7</v>
      </c>
      <c r="AY836" s="2">
        <v>73.009999999999906</v>
      </c>
      <c r="AZ836" s="2">
        <v>78.096726950354594</v>
      </c>
      <c r="BA836">
        <f t="shared" si="104"/>
        <v>153.35916666666651</v>
      </c>
      <c r="BB836">
        <f t="shared" si="105"/>
        <v>70.759166666666601</v>
      </c>
      <c r="BC836">
        <f t="shared" si="106"/>
        <v>20.250833333333308</v>
      </c>
      <c r="BD836">
        <f t="shared" si="107"/>
        <v>152.52939361703841</v>
      </c>
      <c r="BE836" s="7">
        <f t="shared" si="108"/>
        <v>76.919393617021171</v>
      </c>
      <c r="BF836">
        <f t="shared" si="109"/>
        <v>19.455897140071169</v>
      </c>
      <c r="BG836">
        <f t="shared" si="110"/>
        <v>151.6583333333333</v>
      </c>
      <c r="BH836">
        <f t="shared" si="111"/>
        <v>151.70999999999992</v>
      </c>
    </row>
    <row r="837" spans="1:60" x14ac:dyDescent="0.3">
      <c r="A837" s="1">
        <v>44175.57916666667</v>
      </c>
      <c r="B837" s="2">
        <v>0.41249999999999998</v>
      </c>
      <c r="C837" s="2"/>
      <c r="D837" s="2">
        <v>0.54253871680999999</v>
      </c>
      <c r="E837" s="2">
        <v>14784.3907920602</v>
      </c>
      <c r="F837" s="2">
        <v>15364.7409512871</v>
      </c>
      <c r="G837" s="2">
        <v>61.2633333333333</v>
      </c>
      <c r="H837" s="2">
        <v>20.2283333333333</v>
      </c>
      <c r="I837" s="2">
        <v>20.846</v>
      </c>
      <c r="J837" s="2">
        <v>1.3901028599287499</v>
      </c>
      <c r="K837" s="2"/>
      <c r="L837" s="2">
        <v>1</v>
      </c>
      <c r="M837" s="2">
        <v>0.79999999999999905</v>
      </c>
      <c r="N837" s="2">
        <v>3.1958333333333302</v>
      </c>
      <c r="O837" s="2">
        <v>22.6730105</v>
      </c>
      <c r="P837" s="2">
        <v>73.394999999999996</v>
      </c>
      <c r="Q837" s="2">
        <v>47.681666666666601</v>
      </c>
      <c r="R837" s="2">
        <v>36.809166666666599</v>
      </c>
      <c r="S837" s="2">
        <v>0</v>
      </c>
      <c r="T837" s="2">
        <v>8.9924999999999997</v>
      </c>
      <c r="U837" s="2">
        <v>10.053333333333301</v>
      </c>
      <c r="V837" s="2">
        <v>65.000000000007006</v>
      </c>
      <c r="W837" s="2">
        <v>49.999999999992603</v>
      </c>
      <c r="X837" s="2">
        <v>39.390000000003802</v>
      </c>
      <c r="Y837" s="3">
        <v>-2.14346930656293E-11</v>
      </c>
      <c r="Z837" s="2">
        <v>7.2546066666675602</v>
      </c>
      <c r="AA837" s="2">
        <v>10.6434083999984</v>
      </c>
      <c r="AB837" s="2">
        <v>3.1733333333333298</v>
      </c>
      <c r="AC837" s="2">
        <v>3.15916666666666</v>
      </c>
      <c r="AD837" s="2">
        <v>428.68666666666599</v>
      </c>
      <c r="AE837" s="2">
        <v>428.674166666666</v>
      </c>
      <c r="AF837" s="2">
        <v>-93.785833333333301</v>
      </c>
      <c r="AG837" s="2">
        <v>-91.327499999999901</v>
      </c>
      <c r="AH837" s="2">
        <v>40.0208333333333</v>
      </c>
      <c r="AI837" s="2">
        <v>42.337499999999999</v>
      </c>
      <c r="AJ837" s="2">
        <v>0.80333333333333301</v>
      </c>
      <c r="AK837" s="2">
        <v>0.82916666666666605</v>
      </c>
      <c r="AL837" s="2">
        <v>316.69</v>
      </c>
      <c r="AM837" s="2">
        <v>282.78083333333302</v>
      </c>
      <c r="AN837" s="2">
        <v>34.313333333333297</v>
      </c>
      <c r="AO837" s="2">
        <v>1.3999999999999899</v>
      </c>
      <c r="AP837" s="2">
        <v>37.529393617038799</v>
      </c>
      <c r="AQ837" s="2">
        <v>1.5578820734052099</v>
      </c>
      <c r="AR837" s="2">
        <v>3.1808333333333301</v>
      </c>
      <c r="AS837" s="2">
        <v>449.58749999999998</v>
      </c>
      <c r="AT837" s="2">
        <v>0.81</v>
      </c>
      <c r="AU837" s="2">
        <v>344.94749999999999</v>
      </c>
      <c r="AV837" s="2">
        <v>79.866666666666603</v>
      </c>
      <c r="AW837" s="2">
        <v>73.8</v>
      </c>
      <c r="AX837" s="2">
        <v>78.7</v>
      </c>
      <c r="AY837" s="2">
        <v>73.009999999999906</v>
      </c>
      <c r="AZ837" s="2">
        <v>78.096726950354594</v>
      </c>
      <c r="BA837">
        <f t="shared" si="104"/>
        <v>155.3899999999999</v>
      </c>
      <c r="BB837">
        <f t="shared" si="105"/>
        <v>71.122499999999889</v>
      </c>
      <c r="BC837">
        <f t="shared" si="106"/>
        <v>20.44583333333329</v>
      </c>
      <c r="BD837">
        <f t="shared" si="107"/>
        <v>152.52939361703841</v>
      </c>
      <c r="BE837" s="7">
        <f t="shared" si="108"/>
        <v>76.919393617021171</v>
      </c>
      <c r="BF837">
        <f t="shared" si="109"/>
        <v>19.455897140071169</v>
      </c>
      <c r="BG837">
        <f t="shared" si="110"/>
        <v>153.6666666666666</v>
      </c>
      <c r="BH837">
        <f t="shared" si="111"/>
        <v>151.70999999999992</v>
      </c>
    </row>
    <row r="838" spans="1:60" x14ac:dyDescent="0.3">
      <c r="A838" s="1">
        <v>44175.579861111109</v>
      </c>
      <c r="B838" s="2">
        <v>0.30249999999999999</v>
      </c>
      <c r="C838" s="2"/>
      <c r="D838" s="2">
        <v>0.54253871680999999</v>
      </c>
      <c r="E838" s="2">
        <v>15090.441026094401</v>
      </c>
      <c r="F838" s="2">
        <v>15364.7409512871</v>
      </c>
      <c r="G838" s="2">
        <v>59.991666666666603</v>
      </c>
      <c r="H838" s="2">
        <v>20.224166666666601</v>
      </c>
      <c r="I838" s="2">
        <v>20.846</v>
      </c>
      <c r="J838" s="2">
        <v>1.3901028599287499</v>
      </c>
      <c r="K838" s="2"/>
      <c r="L838" s="2">
        <v>1</v>
      </c>
      <c r="M838" s="2">
        <v>0.79999999999999905</v>
      </c>
      <c r="N838" s="2">
        <v>3.2266666666666599</v>
      </c>
      <c r="O838" s="2">
        <v>22.963519250000001</v>
      </c>
      <c r="P838" s="2">
        <v>72.606666666666598</v>
      </c>
      <c r="Q838" s="2">
        <v>46.154999999999902</v>
      </c>
      <c r="R838" s="2">
        <v>36.050833333333301</v>
      </c>
      <c r="S838" s="2">
        <v>0</v>
      </c>
      <c r="T838" s="2">
        <v>8.9883333333333297</v>
      </c>
      <c r="U838" s="2">
        <v>9.8608333333333302</v>
      </c>
      <c r="V838" s="2">
        <v>65.000000000007006</v>
      </c>
      <c r="W838" s="2">
        <v>49.999999999992603</v>
      </c>
      <c r="X838" s="2">
        <v>39.390000000003802</v>
      </c>
      <c r="Y838" s="3">
        <v>-2.14346930656293E-11</v>
      </c>
      <c r="Z838" s="2">
        <v>7.2546066666675602</v>
      </c>
      <c r="AA838" s="2">
        <v>10.6434083999984</v>
      </c>
      <c r="AB838" s="2">
        <v>3.2050000000000001</v>
      </c>
      <c r="AC838" s="2">
        <v>3.1924999999999999</v>
      </c>
      <c r="AD838" s="2">
        <v>428.60833333333301</v>
      </c>
      <c r="AE838" s="2">
        <v>428.60833333333301</v>
      </c>
      <c r="AF838" s="2">
        <v>-93.772499999999894</v>
      </c>
      <c r="AG838" s="2">
        <v>-91.338333333333296</v>
      </c>
      <c r="AH838" s="2">
        <v>40.1041666666666</v>
      </c>
      <c r="AI838" s="2">
        <v>42.394166666666599</v>
      </c>
      <c r="AJ838" s="2">
        <v>0.80500000000000005</v>
      </c>
      <c r="AK838" s="2">
        <v>0.80416666666666603</v>
      </c>
      <c r="AL838" s="2">
        <v>316.56583333333299</v>
      </c>
      <c r="AM838" s="2">
        <v>282.424166666666</v>
      </c>
      <c r="AN838" s="2">
        <v>33.907499999999999</v>
      </c>
      <c r="AO838" s="2">
        <v>1.3741666666666601</v>
      </c>
      <c r="AP838" s="2">
        <v>37.529393617038799</v>
      </c>
      <c r="AQ838" s="2">
        <v>1.5578820734052099</v>
      </c>
      <c r="AR838" s="2">
        <v>3.2124999999999999</v>
      </c>
      <c r="AS838" s="2">
        <v>448.91166666666601</v>
      </c>
      <c r="AT838" s="2">
        <v>0.81</v>
      </c>
      <c r="AU838" s="2">
        <v>344.81333333333299</v>
      </c>
      <c r="AV838" s="2">
        <v>78.741666666666603</v>
      </c>
      <c r="AW838" s="2">
        <v>72.5</v>
      </c>
      <c r="AX838" s="2">
        <v>78.7</v>
      </c>
      <c r="AY838" s="2">
        <v>73.009999999999906</v>
      </c>
      <c r="AZ838" s="2">
        <v>78.096726950354594</v>
      </c>
      <c r="BA838">
        <f t="shared" si="104"/>
        <v>152.66916666666651</v>
      </c>
      <c r="BB838">
        <f t="shared" si="105"/>
        <v>69.9583333333333</v>
      </c>
      <c r="BC838">
        <f t="shared" si="106"/>
        <v>20.223333333333322</v>
      </c>
      <c r="BD838">
        <f t="shared" si="107"/>
        <v>152.52939361703841</v>
      </c>
      <c r="BE838" s="7">
        <f t="shared" si="108"/>
        <v>76.919393617021171</v>
      </c>
      <c r="BF838">
        <f t="shared" si="109"/>
        <v>19.455897140071169</v>
      </c>
      <c r="BG838">
        <f t="shared" si="110"/>
        <v>151.24166666666662</v>
      </c>
      <c r="BH838">
        <f t="shared" si="111"/>
        <v>151.70999999999992</v>
      </c>
    </row>
    <row r="839" spans="1:60" x14ac:dyDescent="0.3">
      <c r="A839" s="1">
        <v>44175.580555555556</v>
      </c>
      <c r="B839" s="2">
        <v>0.38500000000000001</v>
      </c>
      <c r="C839" s="2"/>
      <c r="D839" s="2">
        <v>0.54253871680999999</v>
      </c>
      <c r="E839" s="2">
        <v>14963.523062411999</v>
      </c>
      <c r="F839" s="2">
        <v>15364.7409512871</v>
      </c>
      <c r="G839" s="2">
        <v>60.2633333333333</v>
      </c>
      <c r="H839" s="2">
        <v>20.145</v>
      </c>
      <c r="I839" s="2">
        <v>20.846</v>
      </c>
      <c r="J839" s="2">
        <v>1.3901028599287499</v>
      </c>
      <c r="K839" s="2"/>
      <c r="L839" s="2">
        <v>1</v>
      </c>
      <c r="M839" s="2">
        <v>0.81</v>
      </c>
      <c r="N839" s="2">
        <v>3.2149999999999999</v>
      </c>
      <c r="O839" s="2">
        <v>23.180307500000001</v>
      </c>
      <c r="P839" s="2">
        <v>72.944166666666604</v>
      </c>
      <c r="Q839" s="2">
        <v>48.173333333333296</v>
      </c>
      <c r="R839" s="2">
        <v>35.743333333333297</v>
      </c>
      <c r="S839" s="2">
        <v>0</v>
      </c>
      <c r="T839" s="2">
        <v>9.0733333333333306</v>
      </c>
      <c r="U839" s="2">
        <v>10.1391666666666</v>
      </c>
      <c r="V839" s="2">
        <v>65.000000000007006</v>
      </c>
      <c r="W839" s="2">
        <v>49.999999999992603</v>
      </c>
      <c r="X839" s="2">
        <v>39.390000000003802</v>
      </c>
      <c r="Y839" s="3">
        <v>-2.14346930656293E-11</v>
      </c>
      <c r="Z839" s="2">
        <v>7.2546066666675602</v>
      </c>
      <c r="AA839" s="2">
        <v>10.6434083999984</v>
      </c>
      <c r="AB839" s="2">
        <v>3.1933333333333298</v>
      </c>
      <c r="AC839" s="2">
        <v>3.17916666666666</v>
      </c>
      <c r="AD839" s="2">
        <v>428.58249999999998</v>
      </c>
      <c r="AE839" s="2">
        <v>428.58249999999998</v>
      </c>
      <c r="AF839" s="2">
        <v>-93.7558333333333</v>
      </c>
      <c r="AG839" s="2">
        <v>-91.284999999999897</v>
      </c>
      <c r="AH839" s="2">
        <v>40.1724999999999</v>
      </c>
      <c r="AI839" s="2">
        <v>42.431666666666601</v>
      </c>
      <c r="AJ839" s="2">
        <v>0.81</v>
      </c>
      <c r="AK839" s="2">
        <v>0.836666666666666</v>
      </c>
      <c r="AL839" s="2">
        <v>316.29833333333301</v>
      </c>
      <c r="AM839" s="2">
        <v>282.77999999999997</v>
      </c>
      <c r="AN839" s="2">
        <v>34.01</v>
      </c>
      <c r="AO839" s="2">
        <v>1.3774999999999999</v>
      </c>
      <c r="AP839" s="2">
        <v>37.529393617038799</v>
      </c>
      <c r="AQ839" s="2">
        <v>1.5578820734052099</v>
      </c>
      <c r="AR839" s="2">
        <v>3.19999999999999</v>
      </c>
      <c r="AS839" s="2">
        <v>447.26</v>
      </c>
      <c r="AT839" s="2">
        <v>0.81</v>
      </c>
      <c r="AU839" s="2">
        <v>344.65</v>
      </c>
      <c r="AV839" s="2">
        <v>80.016666666666595</v>
      </c>
      <c r="AW839" s="2">
        <v>73.508333333333297</v>
      </c>
      <c r="AX839" s="2">
        <v>78.7</v>
      </c>
      <c r="AY839" s="2">
        <v>73.009999999999906</v>
      </c>
      <c r="AZ839" s="2">
        <v>78.096726950354594</v>
      </c>
      <c r="BA839">
        <f t="shared" si="104"/>
        <v>155.12749999999988</v>
      </c>
      <c r="BB839">
        <f t="shared" si="105"/>
        <v>69.753333333333302</v>
      </c>
      <c r="BC839">
        <f t="shared" si="106"/>
        <v>20.589999999999932</v>
      </c>
      <c r="BD839">
        <f t="shared" si="107"/>
        <v>152.52939361703841</v>
      </c>
      <c r="BE839" s="7">
        <f t="shared" si="108"/>
        <v>76.919393617021171</v>
      </c>
      <c r="BF839">
        <f t="shared" si="109"/>
        <v>19.455897140071169</v>
      </c>
      <c r="BG839">
        <f t="shared" si="110"/>
        <v>153.52499999999989</v>
      </c>
      <c r="BH839">
        <f t="shared" si="111"/>
        <v>151.70999999999992</v>
      </c>
    </row>
    <row r="840" spans="1:60" x14ac:dyDescent="0.3">
      <c r="A840" s="1">
        <v>44175.581250000003</v>
      </c>
      <c r="B840" s="2">
        <v>2.75E-2</v>
      </c>
      <c r="C840" s="2"/>
      <c r="D840" s="2">
        <v>0.54253871680999999</v>
      </c>
      <c r="E840" s="2">
        <v>15218.8981532131</v>
      </c>
      <c r="F840" s="2">
        <v>15364.7409512871</v>
      </c>
      <c r="G840" s="2">
        <v>60.8125</v>
      </c>
      <c r="H840" s="2">
        <v>20.11</v>
      </c>
      <c r="I840" s="2">
        <v>20.846</v>
      </c>
      <c r="J840" s="2">
        <v>1.3901028599287499</v>
      </c>
      <c r="K840" s="2"/>
      <c r="L840" s="2">
        <v>1</v>
      </c>
      <c r="M840" s="2">
        <v>0.80500000000000005</v>
      </c>
      <c r="N840" s="2">
        <v>3.1850000000000001</v>
      </c>
      <c r="O840" s="2">
        <v>23.5811887499999</v>
      </c>
      <c r="P840" s="2">
        <v>73.024166666666602</v>
      </c>
      <c r="Q840" s="2">
        <v>48.531666666666602</v>
      </c>
      <c r="R840" s="2">
        <v>34.430833333333297</v>
      </c>
      <c r="S840" s="2">
        <v>0</v>
      </c>
      <c r="T840" s="2">
        <v>9.2758333333333294</v>
      </c>
      <c r="U840" s="2">
        <v>10.1616666666666</v>
      </c>
      <c r="V840" s="2">
        <v>65.000000000007006</v>
      </c>
      <c r="W840" s="2">
        <v>49.999999999992603</v>
      </c>
      <c r="X840" s="2">
        <v>39.390000000003802</v>
      </c>
      <c r="Y840" s="3">
        <v>-2.14346930656293E-11</v>
      </c>
      <c r="Z840" s="2">
        <v>7.2546066666675602</v>
      </c>
      <c r="AA840" s="2">
        <v>10.6434083999984</v>
      </c>
      <c r="AB840" s="2">
        <v>3.165</v>
      </c>
      <c r="AC840" s="2">
        <v>3.1508333333333298</v>
      </c>
      <c r="AD840" s="2">
        <v>428.38583333333298</v>
      </c>
      <c r="AE840" s="2">
        <v>428.40666666666601</v>
      </c>
      <c r="AF840" s="2">
        <v>-93.732500000000002</v>
      </c>
      <c r="AG840" s="2">
        <v>-91.232500000000002</v>
      </c>
      <c r="AH840" s="2">
        <v>40.234999999999999</v>
      </c>
      <c r="AI840" s="2">
        <v>42.484999999999999</v>
      </c>
      <c r="AJ840" s="2">
        <v>0.80416666666666603</v>
      </c>
      <c r="AK840" s="2">
        <v>0.84333333333333305</v>
      </c>
      <c r="AL840" s="2">
        <v>316.32833333333298</v>
      </c>
      <c r="AM840" s="2">
        <v>282.55916666666599</v>
      </c>
      <c r="AN840" s="2">
        <v>34.880000000000003</v>
      </c>
      <c r="AO840" s="2">
        <v>1.4283333333333299</v>
      </c>
      <c r="AP840" s="2">
        <v>37.529393617038799</v>
      </c>
      <c r="AQ840" s="2">
        <v>1.5578820734052099</v>
      </c>
      <c r="AR840" s="2">
        <v>3.1708333333333298</v>
      </c>
      <c r="AS840" s="2">
        <v>444.9375</v>
      </c>
      <c r="AT840" s="2">
        <v>0.81166666666666698</v>
      </c>
      <c r="AU840" s="2">
        <v>343.86750000000001</v>
      </c>
      <c r="AV840" s="2">
        <v>80.633333333333297</v>
      </c>
      <c r="AW840" s="2">
        <v>74.099999999999994</v>
      </c>
      <c r="AX840" s="2">
        <v>78.7</v>
      </c>
      <c r="AY840" s="2">
        <v>73.009999999999906</v>
      </c>
      <c r="AZ840" s="2">
        <v>78.096726950354594</v>
      </c>
      <c r="BA840">
        <f t="shared" si="104"/>
        <v>156.43583333333319</v>
      </c>
      <c r="BB840">
        <f t="shared" si="105"/>
        <v>69.310833333333306</v>
      </c>
      <c r="BC840">
        <f t="shared" si="106"/>
        <v>20.86583333333326</v>
      </c>
      <c r="BD840">
        <f t="shared" si="107"/>
        <v>152.52939361703841</v>
      </c>
      <c r="BE840" s="7">
        <f t="shared" si="108"/>
        <v>76.919393617021171</v>
      </c>
      <c r="BF840">
        <f t="shared" si="109"/>
        <v>19.455897140071169</v>
      </c>
      <c r="BG840">
        <f t="shared" si="110"/>
        <v>154.73333333333329</v>
      </c>
      <c r="BH840">
        <f t="shared" si="111"/>
        <v>151.70999999999992</v>
      </c>
    </row>
    <row r="841" spans="1:60" x14ac:dyDescent="0.3">
      <c r="A841" s="1">
        <v>44175.581944444442</v>
      </c>
      <c r="B841" s="2">
        <v>8.2500000000000004E-2</v>
      </c>
      <c r="C841" s="2"/>
      <c r="D841" s="2">
        <v>0.54253871680999999</v>
      </c>
      <c r="E841" s="2">
        <v>15166.871083035099</v>
      </c>
      <c r="F841" s="2">
        <v>15328.659467579</v>
      </c>
      <c r="G841" s="2">
        <v>61.321666666666601</v>
      </c>
      <c r="H841" s="2">
        <v>20.081666666666599</v>
      </c>
      <c r="I841" s="2">
        <v>20.988</v>
      </c>
      <c r="J841" s="2">
        <v>1.11392957340375</v>
      </c>
      <c r="K841" s="2"/>
      <c r="L841" s="2">
        <v>1</v>
      </c>
      <c r="M841" s="2">
        <v>0.80583333333333296</v>
      </c>
      <c r="N841" s="2">
        <v>3.1441666666666599</v>
      </c>
      <c r="O841" s="2">
        <v>23.431456999999899</v>
      </c>
      <c r="P841" s="2">
        <v>73.837499999999906</v>
      </c>
      <c r="Q841" s="2">
        <v>48.525833333333303</v>
      </c>
      <c r="R841" s="2">
        <v>34.995833333333302</v>
      </c>
      <c r="S841" s="2">
        <v>0</v>
      </c>
      <c r="T841" s="2">
        <v>9.30833333333333</v>
      </c>
      <c r="U841" s="2">
        <v>10.105</v>
      </c>
      <c r="V841" s="2">
        <v>65.000000000001606</v>
      </c>
      <c r="W841" s="2">
        <v>49.999999999996199</v>
      </c>
      <c r="X841" s="2">
        <v>35.743333333334299</v>
      </c>
      <c r="Y841" s="3">
        <v>-2.0718684984194599E-11</v>
      </c>
      <c r="Z841" s="2">
        <v>7.6989925000001902</v>
      </c>
      <c r="AA841" s="2">
        <v>10.542744399999201</v>
      </c>
      <c r="AB841" s="2">
        <v>3.12333333333333</v>
      </c>
      <c r="AC841" s="2">
        <v>3.1091666666666602</v>
      </c>
      <c r="AD841" s="2">
        <v>427.925833333333</v>
      </c>
      <c r="AE841" s="2">
        <v>427.91583333333301</v>
      </c>
      <c r="AF841" s="2">
        <v>-93.713333333333296</v>
      </c>
      <c r="AG841" s="2">
        <v>-91.184166666666599</v>
      </c>
      <c r="AH841" s="2">
        <v>40.383333333333297</v>
      </c>
      <c r="AI841" s="2">
        <v>42.636666666666599</v>
      </c>
      <c r="AJ841" s="2">
        <v>0.80666666666666698</v>
      </c>
      <c r="AK841" s="2">
        <v>0.84416666666666595</v>
      </c>
      <c r="AL841" s="2">
        <v>316.51</v>
      </c>
      <c r="AM841" s="2">
        <v>282.40083333333303</v>
      </c>
      <c r="AN841" s="2">
        <v>35.434166666666599</v>
      </c>
      <c r="AO841" s="2">
        <v>1.43999999999999</v>
      </c>
      <c r="AP841" s="2">
        <v>38.716939716331702</v>
      </c>
      <c r="AQ841" s="2">
        <v>1.63233352659681</v>
      </c>
      <c r="AR841" s="2">
        <v>3.1291666666666602</v>
      </c>
      <c r="AS841" s="2">
        <v>442.35833333333301</v>
      </c>
      <c r="AT841" s="2">
        <v>0.81</v>
      </c>
      <c r="AU841" s="2">
        <v>342.594999999999</v>
      </c>
      <c r="AV841" s="2">
        <v>81.474999999999895</v>
      </c>
      <c r="AW841" s="2">
        <v>74.5833333333333</v>
      </c>
      <c r="AX841" s="2">
        <v>79.84</v>
      </c>
      <c r="AY841" s="2">
        <v>73.31</v>
      </c>
      <c r="AZ841" s="2">
        <v>75.551439716312004</v>
      </c>
      <c r="BA841">
        <f t="shared" si="104"/>
        <v>157.79749999999979</v>
      </c>
      <c r="BB841">
        <f t="shared" si="105"/>
        <v>70.429999999999893</v>
      </c>
      <c r="BC841">
        <f t="shared" si="106"/>
        <v>20.853333333333321</v>
      </c>
      <c r="BD841">
        <f t="shared" si="107"/>
        <v>153.71693971632951</v>
      </c>
      <c r="BE841" s="7">
        <f t="shared" si="108"/>
        <v>74.460273049645281</v>
      </c>
      <c r="BF841">
        <f t="shared" si="109"/>
        <v>19.874070426596202</v>
      </c>
      <c r="BG841">
        <f t="shared" si="110"/>
        <v>156.0583333333332</v>
      </c>
      <c r="BH841">
        <f t="shared" si="111"/>
        <v>153.15</v>
      </c>
    </row>
    <row r="842" spans="1:60" x14ac:dyDescent="0.3">
      <c r="A842" s="1">
        <v>44175.582638888889</v>
      </c>
      <c r="B842" s="2">
        <v>0.1925</v>
      </c>
      <c r="C842" s="2"/>
      <c r="D842" s="2">
        <v>0.54253871680999999</v>
      </c>
      <c r="E842" s="2">
        <v>15539.179941264199</v>
      </c>
      <c r="F842" s="2">
        <v>15328.659467579</v>
      </c>
      <c r="G842" s="2">
        <v>62.26</v>
      </c>
      <c r="H842" s="2">
        <v>19.974999999999898</v>
      </c>
      <c r="I842" s="2">
        <v>20.988</v>
      </c>
      <c r="J842" s="2">
        <v>1.11392957340375</v>
      </c>
      <c r="K842" s="2"/>
      <c r="L842" s="2">
        <v>1</v>
      </c>
      <c r="M842" s="2">
        <v>0.79833333333333301</v>
      </c>
      <c r="N842" s="2">
        <v>3.1241666666666599</v>
      </c>
      <c r="O842" s="2">
        <v>23.852122000000001</v>
      </c>
      <c r="P842" s="2">
        <v>73.509166666666601</v>
      </c>
      <c r="Q842" s="2">
        <v>47.810833333333299</v>
      </c>
      <c r="R842" s="2">
        <v>35.182499999999997</v>
      </c>
      <c r="S842" s="2">
        <v>0</v>
      </c>
      <c r="T842" s="2">
        <v>9.2008333333333301</v>
      </c>
      <c r="U842" s="2">
        <v>9.9524999999999899</v>
      </c>
      <c r="V842" s="2">
        <v>65.000000000001606</v>
      </c>
      <c r="W842" s="2">
        <v>49.999999999996199</v>
      </c>
      <c r="X842" s="2">
        <v>35.743333333334299</v>
      </c>
      <c r="Y842" s="3">
        <v>-2.0718684984194599E-11</v>
      </c>
      <c r="Z842" s="2">
        <v>7.6989925000001902</v>
      </c>
      <c r="AA842" s="2">
        <v>10.542744399999201</v>
      </c>
      <c r="AB842" s="2">
        <v>3.1024999999999898</v>
      </c>
      <c r="AC842" s="2">
        <v>3.0891666666666602</v>
      </c>
      <c r="AD842" s="2">
        <v>427.289999999999</v>
      </c>
      <c r="AE842" s="2">
        <v>427.27749999999997</v>
      </c>
      <c r="AF842" s="2">
        <v>-93.694999999999993</v>
      </c>
      <c r="AG842" s="2">
        <v>-91.19</v>
      </c>
      <c r="AH842" s="2">
        <v>40.594166666666602</v>
      </c>
      <c r="AI842" s="2">
        <v>42.832500000000003</v>
      </c>
      <c r="AJ842" s="2">
        <v>0.79833333333333301</v>
      </c>
      <c r="AK842" s="2">
        <v>0.82583333333333298</v>
      </c>
      <c r="AL842" s="2">
        <v>316.75166666666598</v>
      </c>
      <c r="AM842" s="2">
        <v>281.44833333333298</v>
      </c>
      <c r="AN842" s="2">
        <v>35.6175</v>
      </c>
      <c r="AO842" s="2">
        <v>1.4483333333333299</v>
      </c>
      <c r="AP842" s="2">
        <v>38.716939716331702</v>
      </c>
      <c r="AQ842" s="2">
        <v>1.63233352659681</v>
      </c>
      <c r="AR842" s="2">
        <v>3.1091666666666602</v>
      </c>
      <c r="AS842" s="2">
        <v>440.08583333333303</v>
      </c>
      <c r="AT842" s="2">
        <v>0.80833333333333302</v>
      </c>
      <c r="AU842" s="2">
        <v>341.22166666666601</v>
      </c>
      <c r="AV842" s="2">
        <v>81.316666666666606</v>
      </c>
      <c r="AW842" s="2">
        <v>74.2083333333333</v>
      </c>
      <c r="AX842" s="2">
        <v>79.84</v>
      </c>
      <c r="AY842" s="2">
        <v>73.31</v>
      </c>
      <c r="AZ842" s="2">
        <v>75.551439716312004</v>
      </c>
      <c r="BA842">
        <f t="shared" si="104"/>
        <v>156.93749999999991</v>
      </c>
      <c r="BB842">
        <f t="shared" si="105"/>
        <v>70.8</v>
      </c>
      <c r="BC842">
        <f t="shared" si="106"/>
        <v>20.601666666666652</v>
      </c>
      <c r="BD842">
        <f t="shared" si="107"/>
        <v>153.71693971632951</v>
      </c>
      <c r="BE842" s="7">
        <f t="shared" si="108"/>
        <v>74.460273049645281</v>
      </c>
      <c r="BF842">
        <f t="shared" si="109"/>
        <v>19.874070426596202</v>
      </c>
      <c r="BG842">
        <f t="shared" si="110"/>
        <v>155.52499999999992</v>
      </c>
      <c r="BH842">
        <f t="shared" si="111"/>
        <v>153.15</v>
      </c>
    </row>
    <row r="843" spans="1:60" x14ac:dyDescent="0.3">
      <c r="A843" s="1">
        <v>44175.583333333336</v>
      </c>
      <c r="B843" s="2">
        <v>0.44</v>
      </c>
      <c r="C843" s="2"/>
      <c r="D843" s="2">
        <v>0.54253871680999999</v>
      </c>
      <c r="E843" s="2">
        <v>15999.201412947899</v>
      </c>
      <c r="F843" s="2">
        <v>15328.659467579</v>
      </c>
      <c r="G843" s="2">
        <v>62.768333333333302</v>
      </c>
      <c r="H843" s="2">
        <v>19.855</v>
      </c>
      <c r="I843" s="2">
        <v>20.988</v>
      </c>
      <c r="J843" s="2">
        <v>1.11392957340375</v>
      </c>
      <c r="K843" s="2"/>
      <c r="L843" s="2">
        <v>1</v>
      </c>
      <c r="M843" s="2">
        <v>0.79249999999999898</v>
      </c>
      <c r="N843" s="2">
        <v>3.07666666666666</v>
      </c>
      <c r="O843" s="2">
        <v>23.680315749999998</v>
      </c>
      <c r="P843" s="2">
        <v>73.965000000000003</v>
      </c>
      <c r="Q843" s="2">
        <v>50.042499999999997</v>
      </c>
      <c r="R843" s="2">
        <v>36.735833333333296</v>
      </c>
      <c r="S843" s="2">
        <v>0</v>
      </c>
      <c r="T843" s="2">
        <v>8.99583333333333</v>
      </c>
      <c r="U843" s="2">
        <v>10.0825</v>
      </c>
      <c r="V843" s="2">
        <v>65.000000000001606</v>
      </c>
      <c r="W843" s="2">
        <v>49.999999999996199</v>
      </c>
      <c r="X843" s="2">
        <v>35.743333333334299</v>
      </c>
      <c r="Y843" s="3">
        <v>-2.0718684984194599E-11</v>
      </c>
      <c r="Z843" s="2">
        <v>7.6989925000001902</v>
      </c>
      <c r="AA843" s="2">
        <v>10.542744399999201</v>
      </c>
      <c r="AB843" s="2">
        <v>3.05416666666666</v>
      </c>
      <c r="AC843" s="2">
        <v>3.0399999999999898</v>
      </c>
      <c r="AD843" s="2">
        <v>426.75083333333299</v>
      </c>
      <c r="AE843" s="2">
        <v>426.75083333333299</v>
      </c>
      <c r="AF843" s="2">
        <v>-93.665833333333296</v>
      </c>
      <c r="AG843" s="2">
        <v>-91.191666666666606</v>
      </c>
      <c r="AH843" s="2">
        <v>40.814166666666601</v>
      </c>
      <c r="AI843" s="2">
        <v>42.92</v>
      </c>
      <c r="AJ843" s="2">
        <v>0.79499999999999904</v>
      </c>
      <c r="AK843" s="2">
        <v>0.84583333333333299</v>
      </c>
      <c r="AL843" s="2">
        <v>316.99166666666599</v>
      </c>
      <c r="AM843" s="2">
        <v>281.31416666666598</v>
      </c>
      <c r="AN843" s="2">
        <v>35.817500000000003</v>
      </c>
      <c r="AO843" s="2">
        <v>1.4375</v>
      </c>
      <c r="AP843" s="2">
        <v>38.716939716331702</v>
      </c>
      <c r="AQ843" s="2">
        <v>1.63233352659681</v>
      </c>
      <c r="AR843" s="2">
        <v>3.06083333333333</v>
      </c>
      <c r="AS843" s="2">
        <v>438.118333333333</v>
      </c>
      <c r="AT843" s="2">
        <v>0.79999999999999905</v>
      </c>
      <c r="AU843" s="2">
        <v>339.84333333333302</v>
      </c>
      <c r="AV843" s="2">
        <v>82.8333333333333</v>
      </c>
      <c r="AW843" s="2">
        <v>75.2916666666666</v>
      </c>
      <c r="AX843" s="2">
        <v>79.84</v>
      </c>
      <c r="AY843" s="2">
        <v>73.31</v>
      </c>
      <c r="AZ843" s="2">
        <v>75.551439716312004</v>
      </c>
      <c r="BA843">
        <f t="shared" si="104"/>
        <v>159.82499999999999</v>
      </c>
      <c r="BB843">
        <f t="shared" si="105"/>
        <v>72.553333333333299</v>
      </c>
      <c r="BC843">
        <f t="shared" si="106"/>
        <v>20.51583333333333</v>
      </c>
      <c r="BD843">
        <f t="shared" si="107"/>
        <v>153.71693971632951</v>
      </c>
      <c r="BE843" s="7">
        <f t="shared" si="108"/>
        <v>74.460273049645281</v>
      </c>
      <c r="BF843">
        <f t="shared" si="109"/>
        <v>19.874070426596202</v>
      </c>
      <c r="BG843">
        <f t="shared" si="110"/>
        <v>158.12499999999989</v>
      </c>
      <c r="BH843">
        <f t="shared" si="111"/>
        <v>153.15</v>
      </c>
    </row>
    <row r="844" spans="1:60" x14ac:dyDescent="0.3">
      <c r="A844" s="1">
        <v>44175.584027777775</v>
      </c>
      <c r="B844" s="2">
        <v>1.1274999999999999</v>
      </c>
      <c r="C844" s="2"/>
      <c r="D844" s="2">
        <v>0.54253871680999999</v>
      </c>
      <c r="E844" s="2">
        <v>15612.1572357071</v>
      </c>
      <c r="F844" s="2">
        <v>15328.659467579</v>
      </c>
      <c r="G844" s="2">
        <v>63.896666666666597</v>
      </c>
      <c r="H844" s="2">
        <v>20.049166666666601</v>
      </c>
      <c r="I844" s="2">
        <v>20.988</v>
      </c>
      <c r="J844" s="2">
        <v>1.11392957340375</v>
      </c>
      <c r="K844" s="2"/>
      <c r="L844" s="2">
        <v>1</v>
      </c>
      <c r="M844" s="2">
        <v>0.79</v>
      </c>
      <c r="N844" s="2">
        <v>3.0574999999999899</v>
      </c>
      <c r="O844" s="2">
        <v>23.343992</v>
      </c>
      <c r="P844" s="2">
        <v>73.387500000000003</v>
      </c>
      <c r="Q844" s="2">
        <v>50.192500000000003</v>
      </c>
      <c r="R844" s="2">
        <v>37.6875</v>
      </c>
      <c r="S844" s="2">
        <v>0</v>
      </c>
      <c r="T844" s="2">
        <v>8.7583333333333293</v>
      </c>
      <c r="U844" s="2">
        <v>9.9008333333333294</v>
      </c>
      <c r="V844" s="2">
        <v>65.000000000001606</v>
      </c>
      <c r="W844" s="2">
        <v>49.999999999996199</v>
      </c>
      <c r="X844" s="2">
        <v>35.743333333334299</v>
      </c>
      <c r="Y844" s="3">
        <v>-2.0718684984194599E-11</v>
      </c>
      <c r="Z844" s="2">
        <v>7.6989925000001902</v>
      </c>
      <c r="AA844" s="2">
        <v>10.542744399999201</v>
      </c>
      <c r="AB844" s="2">
        <v>3.03666666666666</v>
      </c>
      <c r="AC844" s="2">
        <v>3.0208333333333299</v>
      </c>
      <c r="AD844" s="2">
        <v>426.354166666666</v>
      </c>
      <c r="AE844" s="2">
        <v>426.35</v>
      </c>
      <c r="AF844" s="2">
        <v>-93.650833333333296</v>
      </c>
      <c r="AG844" s="2">
        <v>-91.159166666666593</v>
      </c>
      <c r="AH844" s="2">
        <v>40.875833333333297</v>
      </c>
      <c r="AI844" s="2">
        <v>42.938333333333297</v>
      </c>
      <c r="AJ844" s="2">
        <v>0.793333333333333</v>
      </c>
      <c r="AK844" s="2">
        <v>0.83</v>
      </c>
      <c r="AL844" s="2">
        <v>317.45499999999998</v>
      </c>
      <c r="AM844" s="2">
        <v>280.924166666666</v>
      </c>
      <c r="AN844" s="2">
        <v>35.731666666666598</v>
      </c>
      <c r="AO844" s="2">
        <v>1.4208333333333301</v>
      </c>
      <c r="AP844" s="2">
        <v>38.716939716331702</v>
      </c>
      <c r="AQ844" s="2">
        <v>1.63233352659681</v>
      </c>
      <c r="AR844" s="2">
        <v>3.0399999999999898</v>
      </c>
      <c r="AS844" s="2">
        <v>436.565</v>
      </c>
      <c r="AT844" s="2">
        <v>0.79749999999999999</v>
      </c>
      <c r="AU844" s="2">
        <v>338.68916666666598</v>
      </c>
      <c r="AV844" s="2">
        <v>82.308333333333294</v>
      </c>
      <c r="AW844" s="2">
        <v>74.774999999999906</v>
      </c>
      <c r="AX844" s="2">
        <v>79.84</v>
      </c>
      <c r="AY844" s="2">
        <v>73.31</v>
      </c>
      <c r="AZ844" s="2">
        <v>75.551439716312004</v>
      </c>
      <c r="BA844">
        <f t="shared" si="104"/>
        <v>159.31166666666661</v>
      </c>
      <c r="BB844">
        <f t="shared" si="105"/>
        <v>73.419166666666598</v>
      </c>
      <c r="BC844">
        <f t="shared" si="106"/>
        <v>20.079999999999988</v>
      </c>
      <c r="BD844">
        <f t="shared" si="107"/>
        <v>153.71693971632951</v>
      </c>
      <c r="BE844" s="7">
        <f t="shared" si="108"/>
        <v>74.460273049645281</v>
      </c>
      <c r="BF844">
        <f t="shared" si="109"/>
        <v>19.874070426596202</v>
      </c>
      <c r="BG844">
        <f t="shared" si="110"/>
        <v>157.0833333333332</v>
      </c>
      <c r="BH844">
        <f t="shared" si="111"/>
        <v>153.15</v>
      </c>
    </row>
    <row r="845" spans="1:60" x14ac:dyDescent="0.3">
      <c r="A845" s="1">
        <v>44175.584722222222</v>
      </c>
      <c r="B845" s="2">
        <v>1.155</v>
      </c>
      <c r="C845" s="2"/>
      <c r="D845" s="2">
        <v>0.54253871680999999</v>
      </c>
      <c r="E845" s="2">
        <v>15907.962900987901</v>
      </c>
      <c r="F845" s="2">
        <v>15328.659467579</v>
      </c>
      <c r="G845" s="2">
        <v>63.793333333333301</v>
      </c>
      <c r="H845" s="2">
        <v>19.793333333333301</v>
      </c>
      <c r="I845" s="2">
        <v>20.988</v>
      </c>
      <c r="J845" s="2">
        <v>1.11392957340375</v>
      </c>
      <c r="K845" s="2"/>
      <c r="L845" s="2">
        <v>1</v>
      </c>
      <c r="M845" s="2">
        <v>0.78916666666666602</v>
      </c>
      <c r="N845" s="2">
        <v>3.05666666666666</v>
      </c>
      <c r="O845" s="2">
        <v>23.660532</v>
      </c>
      <c r="P845" s="2">
        <v>72.988333333333301</v>
      </c>
      <c r="Q845" s="2">
        <v>48.341666666666598</v>
      </c>
      <c r="R845" s="2">
        <v>38.754999999999903</v>
      </c>
      <c r="S845" s="2">
        <v>0</v>
      </c>
      <c r="T845" s="2">
        <v>8.49</v>
      </c>
      <c r="U845" s="2">
        <v>9.8433333333333302</v>
      </c>
      <c r="V845" s="2">
        <v>65.000000000001606</v>
      </c>
      <c r="W845" s="2">
        <v>49.999999999996199</v>
      </c>
      <c r="X845" s="2">
        <v>35.743333333334299</v>
      </c>
      <c r="Y845" s="3">
        <v>-2.0718684984194599E-11</v>
      </c>
      <c r="Z845" s="2">
        <v>7.6989925000001902</v>
      </c>
      <c r="AA845" s="2">
        <v>10.542744399999201</v>
      </c>
      <c r="AB845" s="2">
        <v>3.0333333333333301</v>
      </c>
      <c r="AC845" s="2">
        <v>3.0208333333333299</v>
      </c>
      <c r="AD845" s="2">
        <v>426.13916666666597</v>
      </c>
      <c r="AE845" s="2">
        <v>426.13916666666597</v>
      </c>
      <c r="AF845" s="2">
        <v>-93.734166666666596</v>
      </c>
      <c r="AG845" s="2">
        <v>-91.218333333333305</v>
      </c>
      <c r="AH845" s="2">
        <v>40.801666666666598</v>
      </c>
      <c r="AI845" s="2">
        <v>42.966666666666598</v>
      </c>
      <c r="AJ845" s="2">
        <v>0.79249999999999898</v>
      </c>
      <c r="AK845" s="2">
        <v>0.82249999999999901</v>
      </c>
      <c r="AL845" s="2">
        <v>317.78833333333301</v>
      </c>
      <c r="AM845" s="2">
        <v>280.42333333333301</v>
      </c>
      <c r="AN845" s="2">
        <v>35.533333333333303</v>
      </c>
      <c r="AO845" s="2">
        <v>1.4125000000000001</v>
      </c>
      <c r="AP845" s="2">
        <v>38.716939716331702</v>
      </c>
      <c r="AQ845" s="2">
        <v>1.63233352659681</v>
      </c>
      <c r="AR845" s="2">
        <v>3.0425</v>
      </c>
      <c r="AS845" s="2">
        <v>435.46666666666601</v>
      </c>
      <c r="AT845" s="2">
        <v>0.79583333333333295</v>
      </c>
      <c r="AU845" s="2">
        <v>337.6875</v>
      </c>
      <c r="AV845" s="2">
        <v>81.7083333333333</v>
      </c>
      <c r="AW845" s="2">
        <v>74.508333333333297</v>
      </c>
      <c r="AX845" s="2">
        <v>79.84</v>
      </c>
      <c r="AY845" s="2">
        <v>73.31</v>
      </c>
      <c r="AZ845" s="2">
        <v>75.551439716312004</v>
      </c>
      <c r="BA845">
        <f t="shared" si="104"/>
        <v>156.8633333333332</v>
      </c>
      <c r="BB845">
        <f t="shared" si="105"/>
        <v>74.288333333333213</v>
      </c>
      <c r="BC845">
        <f t="shared" si="106"/>
        <v>19.74583333333333</v>
      </c>
      <c r="BD845">
        <f t="shared" si="107"/>
        <v>153.71693971632951</v>
      </c>
      <c r="BE845" s="7">
        <f t="shared" si="108"/>
        <v>74.460273049645281</v>
      </c>
      <c r="BF845">
        <f t="shared" si="109"/>
        <v>19.874070426596202</v>
      </c>
      <c r="BG845">
        <f t="shared" si="110"/>
        <v>156.21666666666658</v>
      </c>
      <c r="BH845">
        <f t="shared" si="111"/>
        <v>153.15</v>
      </c>
    </row>
    <row r="846" spans="1:60" x14ac:dyDescent="0.3">
      <c r="A846" s="1">
        <v>44175.585416666669</v>
      </c>
      <c r="B846" s="2">
        <v>1.1274999999999999</v>
      </c>
      <c r="C846" s="2"/>
      <c r="D846" s="2">
        <v>0.54253871680999999</v>
      </c>
      <c r="E846" s="2">
        <v>15667.3853767573</v>
      </c>
      <c r="F846" s="2">
        <v>16127.002736741801</v>
      </c>
      <c r="G846" s="2">
        <v>63.369166666666601</v>
      </c>
      <c r="H846" s="2">
        <v>19.988333333333301</v>
      </c>
      <c r="I846" s="2">
        <v>21.302999999999901</v>
      </c>
      <c r="J846" s="2">
        <v>2.5607562565324899</v>
      </c>
      <c r="K846" s="2"/>
      <c r="L846" s="2">
        <v>1</v>
      </c>
      <c r="M846" s="2">
        <v>0.79166666666666596</v>
      </c>
      <c r="N846" s="2">
        <v>3.0349999999999899</v>
      </c>
      <c r="O846" s="2">
        <v>23.210712000000001</v>
      </c>
      <c r="P846" s="2">
        <v>72.795833333333306</v>
      </c>
      <c r="Q846" s="2">
        <v>50.747500000000002</v>
      </c>
      <c r="R846" s="2">
        <v>38.604999999999997</v>
      </c>
      <c r="S846" s="2">
        <v>0</v>
      </c>
      <c r="T846" s="2">
        <v>8.4574999999999996</v>
      </c>
      <c r="U846" s="2">
        <v>9.86</v>
      </c>
      <c r="V846" s="2">
        <v>64.999999999998593</v>
      </c>
      <c r="W846" s="2">
        <v>50.788999999999199</v>
      </c>
      <c r="X846" s="2">
        <v>37.895999999999802</v>
      </c>
      <c r="Y846" s="3">
        <v>-2.18635439613867E-12</v>
      </c>
      <c r="Z846" s="2">
        <v>7.2768200002051104</v>
      </c>
      <c r="AA846" s="2">
        <v>9.9189999999998406</v>
      </c>
      <c r="AB846" s="2">
        <v>3.0150000000000001</v>
      </c>
      <c r="AC846" s="2">
        <v>2.9966666666666599</v>
      </c>
      <c r="AD846" s="2">
        <v>426.22583333333301</v>
      </c>
      <c r="AE846" s="2">
        <v>426.22583333333301</v>
      </c>
      <c r="AF846" s="2">
        <v>-93.826666666666597</v>
      </c>
      <c r="AG846" s="2">
        <v>-91.167499999999905</v>
      </c>
      <c r="AH846" s="2">
        <v>40.566666666666599</v>
      </c>
      <c r="AI846" s="2">
        <v>42.917499999999997</v>
      </c>
      <c r="AJ846" s="2">
        <v>0.79583333333333295</v>
      </c>
      <c r="AK846" s="2">
        <v>0.83</v>
      </c>
      <c r="AL846" s="2">
        <v>318.18833333333299</v>
      </c>
      <c r="AM846" s="2">
        <v>280.92</v>
      </c>
      <c r="AN846" s="2">
        <v>35.908333333333303</v>
      </c>
      <c r="AO846" s="2">
        <v>1.41166666666666</v>
      </c>
      <c r="AP846" s="2">
        <v>38.067661938536602</v>
      </c>
      <c r="AQ846" s="2">
        <v>1.5464237432625301</v>
      </c>
      <c r="AR846" s="2">
        <v>3.0191666666666599</v>
      </c>
      <c r="AS846" s="2">
        <v>434.69749999999999</v>
      </c>
      <c r="AT846" s="2">
        <v>0.79999999999999905</v>
      </c>
      <c r="AU846" s="2">
        <v>336.80416666666599</v>
      </c>
      <c r="AV846" s="2">
        <v>82.258333333333297</v>
      </c>
      <c r="AW846" s="2">
        <v>74.933333333333294</v>
      </c>
      <c r="AX846" s="2">
        <v>80</v>
      </c>
      <c r="AY846" s="2">
        <v>77.42</v>
      </c>
      <c r="AZ846" s="2">
        <v>76.902995271867596</v>
      </c>
      <c r="BA846">
        <f t="shared" si="104"/>
        <v>159.4516666666666</v>
      </c>
      <c r="BB846">
        <f t="shared" si="105"/>
        <v>74.513333333333293</v>
      </c>
      <c r="BC846">
        <f t="shared" si="106"/>
        <v>19.729166666666657</v>
      </c>
      <c r="BD846">
        <f t="shared" si="107"/>
        <v>153.85666193853439</v>
      </c>
      <c r="BE846" s="7">
        <f t="shared" si="108"/>
        <v>75.963661938534216</v>
      </c>
      <c r="BF846">
        <f t="shared" si="109"/>
        <v>18.74224374346748</v>
      </c>
      <c r="BG846">
        <f t="shared" si="110"/>
        <v>157.19166666666661</v>
      </c>
      <c r="BH846">
        <f t="shared" si="111"/>
        <v>157.42000000000002</v>
      </c>
    </row>
    <row r="847" spans="1:60" x14ac:dyDescent="0.3">
      <c r="A847" s="1">
        <v>44175.586111111108</v>
      </c>
      <c r="B847" s="2">
        <v>1.54</v>
      </c>
      <c r="C847" s="2"/>
      <c r="D847" s="2">
        <v>0.54253871680999999</v>
      </c>
      <c r="E847" s="2">
        <v>15671.688890524299</v>
      </c>
      <c r="F847" s="2">
        <v>16127.002736741801</v>
      </c>
      <c r="G847" s="2">
        <v>64.935000000000002</v>
      </c>
      <c r="H847" s="2">
        <v>19.914999999999999</v>
      </c>
      <c r="I847" s="2">
        <v>21.302999999999901</v>
      </c>
      <c r="J847" s="2">
        <v>2.5607562565324899</v>
      </c>
      <c r="K847" s="2"/>
      <c r="L847" s="2">
        <v>1</v>
      </c>
      <c r="M847" s="2">
        <v>0.78749999999999998</v>
      </c>
      <c r="N847" s="2">
        <v>3.05416666666666</v>
      </c>
      <c r="O847" s="2">
        <v>23.219041999999899</v>
      </c>
      <c r="P847" s="2">
        <v>72.004999999999995</v>
      </c>
      <c r="Q847" s="2">
        <v>47.160833333333301</v>
      </c>
      <c r="R847" s="2">
        <v>38.244999999999997</v>
      </c>
      <c r="S847" s="2">
        <v>0</v>
      </c>
      <c r="T847" s="2">
        <v>8.4149999999999991</v>
      </c>
      <c r="U847" s="2">
        <v>9.6433333333333309</v>
      </c>
      <c r="V847" s="2">
        <v>64.999999999998593</v>
      </c>
      <c r="W847" s="2">
        <v>50.788999999999199</v>
      </c>
      <c r="X847" s="2">
        <v>37.895999999999802</v>
      </c>
      <c r="Y847" s="3">
        <v>-2.18635439613867E-12</v>
      </c>
      <c r="Z847" s="2">
        <v>7.2768200002051104</v>
      </c>
      <c r="AA847" s="2">
        <v>9.9189999999998406</v>
      </c>
      <c r="AB847" s="2">
        <v>3.0316666666666601</v>
      </c>
      <c r="AC847" s="2">
        <v>3.02</v>
      </c>
      <c r="AD847" s="2">
        <v>426.62999999999897</v>
      </c>
      <c r="AE847" s="2">
        <v>426.63833333333298</v>
      </c>
      <c r="AF847" s="2">
        <v>-93.864166666666605</v>
      </c>
      <c r="AG847" s="2">
        <v>-91.222499999999897</v>
      </c>
      <c r="AH847" s="2">
        <v>40.284999999999997</v>
      </c>
      <c r="AI847" s="2">
        <v>42.9375</v>
      </c>
      <c r="AJ847" s="2">
        <v>0.79166666666666596</v>
      </c>
      <c r="AK847" s="2">
        <v>0.80166666666666597</v>
      </c>
      <c r="AL847" s="2">
        <v>318.419166666666</v>
      </c>
      <c r="AM847" s="2">
        <v>280.35833333333301</v>
      </c>
      <c r="AN847" s="2">
        <v>35.72</v>
      </c>
      <c r="AO847" s="2">
        <v>1.4166666666666601</v>
      </c>
      <c r="AP847" s="2">
        <v>38.067661938536602</v>
      </c>
      <c r="AQ847" s="2">
        <v>1.5464237432625301</v>
      </c>
      <c r="AR847" s="2">
        <v>3.0399999999999898</v>
      </c>
      <c r="AS847" s="2">
        <v>434.231666666666</v>
      </c>
      <c r="AT847" s="2">
        <v>0.79499999999999904</v>
      </c>
      <c r="AU847" s="2">
        <v>336.02166666666602</v>
      </c>
      <c r="AV847" s="2">
        <v>80.75</v>
      </c>
      <c r="AW847" s="2">
        <v>73.7083333333333</v>
      </c>
      <c r="AX847" s="2">
        <v>80</v>
      </c>
      <c r="AY847" s="2">
        <v>77.42</v>
      </c>
      <c r="AZ847" s="2">
        <v>76.902995271867596</v>
      </c>
      <c r="BA847">
        <f t="shared" si="104"/>
        <v>154.8858333333333</v>
      </c>
      <c r="BB847">
        <f t="shared" si="105"/>
        <v>73.965000000000003</v>
      </c>
      <c r="BC847">
        <f t="shared" si="106"/>
        <v>19.474999999999991</v>
      </c>
      <c r="BD847">
        <f t="shared" si="107"/>
        <v>153.85666193853439</v>
      </c>
      <c r="BE847" s="7">
        <f t="shared" si="108"/>
        <v>75.963661938534216</v>
      </c>
      <c r="BF847">
        <f t="shared" si="109"/>
        <v>18.74224374346748</v>
      </c>
      <c r="BG847">
        <f t="shared" si="110"/>
        <v>154.45833333333331</v>
      </c>
      <c r="BH847">
        <f t="shared" si="111"/>
        <v>157.42000000000002</v>
      </c>
    </row>
    <row r="848" spans="1:60" x14ac:dyDescent="0.3">
      <c r="A848" s="1">
        <v>44175.586805555555</v>
      </c>
      <c r="B848" s="2">
        <v>1.4025000000000001</v>
      </c>
      <c r="C848" s="2"/>
      <c r="D848" s="2">
        <v>0.54253871680999999</v>
      </c>
      <c r="E848" s="2">
        <v>15533.0066301599</v>
      </c>
      <c r="F848" s="2">
        <v>16127.002736741801</v>
      </c>
      <c r="G848" s="2">
        <v>64.674999999999997</v>
      </c>
      <c r="H848" s="2">
        <v>19.650833333333299</v>
      </c>
      <c r="I848" s="2">
        <v>21.302999999999901</v>
      </c>
      <c r="J848" s="2">
        <v>2.5607562565324899</v>
      </c>
      <c r="K848" s="2"/>
      <c r="L848" s="2">
        <v>1</v>
      </c>
      <c r="M848" s="2">
        <v>0.78500000000000003</v>
      </c>
      <c r="N848" s="2">
        <v>3.0649999999999999</v>
      </c>
      <c r="O848" s="2">
        <v>23.290679999999998</v>
      </c>
      <c r="P848" s="2">
        <v>73.290833333333296</v>
      </c>
      <c r="Q848" s="2">
        <v>46.8958333333333</v>
      </c>
      <c r="R848" s="2">
        <v>40.283333333333303</v>
      </c>
      <c r="S848" s="2">
        <v>0</v>
      </c>
      <c r="T848" s="2">
        <v>8.3758333333333308</v>
      </c>
      <c r="U848" s="2">
        <v>9.6658333333333299</v>
      </c>
      <c r="V848" s="2">
        <v>64.999999999998593</v>
      </c>
      <c r="W848" s="2">
        <v>50.788999999999199</v>
      </c>
      <c r="X848" s="2">
        <v>37.895999999999802</v>
      </c>
      <c r="Y848" s="3">
        <v>-2.18635439613867E-12</v>
      </c>
      <c r="Z848" s="2">
        <v>7.2768200002051104</v>
      </c>
      <c r="AA848" s="2">
        <v>9.9189999999998406</v>
      </c>
      <c r="AB848" s="2">
        <v>3.0449999999999999</v>
      </c>
      <c r="AC848" s="2">
        <v>3.0316666666666601</v>
      </c>
      <c r="AD848" s="2">
        <v>427.44749999999999</v>
      </c>
      <c r="AE848" s="2">
        <v>427.44749999999999</v>
      </c>
      <c r="AF848" s="2">
        <v>-93.985833333333304</v>
      </c>
      <c r="AG848" s="2">
        <v>-91.334166666666604</v>
      </c>
      <c r="AH848" s="2">
        <v>40.056666666666601</v>
      </c>
      <c r="AI848" s="2">
        <v>42.8883333333333</v>
      </c>
      <c r="AJ848" s="2">
        <v>0.79166666666666596</v>
      </c>
      <c r="AK848" s="2">
        <v>0.80416666666666603</v>
      </c>
      <c r="AL848" s="2">
        <v>318.41583333333301</v>
      </c>
      <c r="AM848" s="2">
        <v>280.28333333333302</v>
      </c>
      <c r="AN848" s="2">
        <v>34.977499999999999</v>
      </c>
      <c r="AO848" s="2">
        <v>1.3816666666666599</v>
      </c>
      <c r="AP848" s="2">
        <v>38.067661938536602</v>
      </c>
      <c r="AQ848" s="2">
        <v>1.5464237432625301</v>
      </c>
      <c r="AR848" s="2">
        <v>3.0508333333333302</v>
      </c>
      <c r="AS848" s="2">
        <v>433.99749999999898</v>
      </c>
      <c r="AT848" s="2">
        <v>0.79</v>
      </c>
      <c r="AU848" s="2">
        <v>335.33083333333298</v>
      </c>
      <c r="AV848" s="2">
        <v>80.7916666666666</v>
      </c>
      <c r="AW848" s="2">
        <v>74.133333333333297</v>
      </c>
      <c r="AX848" s="2">
        <v>80</v>
      </c>
      <c r="AY848" s="2">
        <v>77.42</v>
      </c>
      <c r="AZ848" s="2">
        <v>76.902995271867596</v>
      </c>
      <c r="BA848">
        <f t="shared" si="104"/>
        <v>155.1641666666666</v>
      </c>
      <c r="BB848">
        <f t="shared" si="105"/>
        <v>75.260833333333295</v>
      </c>
      <c r="BC848">
        <f t="shared" si="106"/>
        <v>19.423333333333321</v>
      </c>
      <c r="BD848">
        <f t="shared" si="107"/>
        <v>153.85666193853439</v>
      </c>
      <c r="BE848" s="7">
        <f t="shared" si="108"/>
        <v>75.963661938534216</v>
      </c>
      <c r="BF848">
        <f t="shared" si="109"/>
        <v>18.74224374346748</v>
      </c>
      <c r="BG848">
        <f t="shared" si="110"/>
        <v>154.9249999999999</v>
      </c>
      <c r="BH848">
        <f t="shared" si="111"/>
        <v>157.42000000000002</v>
      </c>
    </row>
    <row r="849" spans="1:60" x14ac:dyDescent="0.3">
      <c r="A849" s="1">
        <v>44175.587500000001</v>
      </c>
      <c r="B849" s="2">
        <v>1.056</v>
      </c>
      <c r="C849" s="2"/>
      <c r="D849" s="2">
        <v>0.54253871680999999</v>
      </c>
      <c r="E849" s="2">
        <v>15904.1043695348</v>
      </c>
      <c r="F849" s="2">
        <v>16127.002736741801</v>
      </c>
      <c r="G849" s="2">
        <v>65.031666666666595</v>
      </c>
      <c r="H849" s="2">
        <v>19.552499999999998</v>
      </c>
      <c r="I849" s="2">
        <v>21.302999999999901</v>
      </c>
      <c r="J849" s="2">
        <v>2.5607562565324899</v>
      </c>
      <c r="K849" s="2"/>
      <c r="L849" s="2">
        <v>1</v>
      </c>
      <c r="M849" s="2">
        <v>0.78500000000000003</v>
      </c>
      <c r="N849" s="2">
        <v>3.0659999999999998</v>
      </c>
      <c r="O849" s="2">
        <v>23.833796</v>
      </c>
      <c r="P849" s="2">
        <v>73.635833333333295</v>
      </c>
      <c r="Q849" s="2">
        <v>47.819999999999901</v>
      </c>
      <c r="R849" s="2">
        <v>40.719999999999899</v>
      </c>
      <c r="S849" s="2">
        <v>0</v>
      </c>
      <c r="T849" s="2">
        <v>8.3833333333333293</v>
      </c>
      <c r="U849" s="2">
        <v>9.84</v>
      </c>
      <c r="V849" s="2">
        <v>64.999999999998593</v>
      </c>
      <c r="W849" s="2">
        <v>50.788999999999199</v>
      </c>
      <c r="X849" s="2">
        <v>37.895999999999802</v>
      </c>
      <c r="Y849" s="3">
        <v>-2.18635439613867E-12</v>
      </c>
      <c r="Z849" s="2">
        <v>7.2768200002051104</v>
      </c>
      <c r="AA849" s="2">
        <v>9.9189999999998406</v>
      </c>
      <c r="AB849" s="2">
        <v>3.0458333333333298</v>
      </c>
      <c r="AC849" s="2">
        <v>3.0316666666666601</v>
      </c>
      <c r="AD849" s="2">
        <v>428.294166666666</v>
      </c>
      <c r="AE849" s="2">
        <v>428.300833333333</v>
      </c>
      <c r="AF849" s="2">
        <v>-94.007499999999993</v>
      </c>
      <c r="AG849" s="2">
        <v>-91.269166666666607</v>
      </c>
      <c r="AH849" s="2">
        <v>39.8599999999999</v>
      </c>
      <c r="AI849" s="2">
        <v>42.755000000000003</v>
      </c>
      <c r="AJ849" s="2">
        <v>0.79166666666666596</v>
      </c>
      <c r="AK849" s="2">
        <v>0.82166666666666599</v>
      </c>
      <c r="AL849" s="2">
        <v>318.75749999999999</v>
      </c>
      <c r="AM849" s="2">
        <v>280.51499999999999</v>
      </c>
      <c r="AN849" s="2">
        <v>34.860833333333296</v>
      </c>
      <c r="AO849" s="2">
        <v>1.3783333333333301</v>
      </c>
      <c r="AP849" s="2">
        <v>38.067661938536602</v>
      </c>
      <c r="AQ849" s="2">
        <v>1.5464237432625301</v>
      </c>
      <c r="AR849" s="2">
        <v>3.0525000000000002</v>
      </c>
      <c r="AS849" s="2">
        <v>434.01499999999999</v>
      </c>
      <c r="AT849" s="2">
        <v>0.79</v>
      </c>
      <c r="AU849" s="2">
        <v>334.81083333333299</v>
      </c>
      <c r="AV849" s="2">
        <v>80.974999999999994</v>
      </c>
      <c r="AW849" s="2">
        <v>75.141666666666595</v>
      </c>
      <c r="AX849" s="2">
        <v>80</v>
      </c>
      <c r="AY849" s="2">
        <v>77.42</v>
      </c>
      <c r="AZ849" s="2">
        <v>76.902995271867596</v>
      </c>
      <c r="BA849">
        <f t="shared" si="104"/>
        <v>156.31666666666649</v>
      </c>
      <c r="BB849">
        <f t="shared" si="105"/>
        <v>75.580833333333203</v>
      </c>
      <c r="BC849">
        <f t="shared" si="106"/>
        <v>19.601666666666659</v>
      </c>
      <c r="BD849">
        <f t="shared" si="107"/>
        <v>153.85666193853439</v>
      </c>
      <c r="BE849" s="7">
        <f t="shared" si="108"/>
        <v>75.963661938534216</v>
      </c>
      <c r="BF849">
        <f t="shared" si="109"/>
        <v>18.74224374346748</v>
      </c>
      <c r="BG849">
        <f t="shared" si="110"/>
        <v>156.11666666666659</v>
      </c>
      <c r="BH849">
        <f t="shared" si="111"/>
        <v>157.42000000000002</v>
      </c>
    </row>
    <row r="850" spans="1:60" x14ac:dyDescent="0.3">
      <c r="A850" s="1">
        <v>44175.588194444441</v>
      </c>
      <c r="B850" s="2">
        <v>1.0449999999999999</v>
      </c>
      <c r="C850" s="2"/>
      <c r="D850" s="2">
        <v>0.54253871680999999</v>
      </c>
      <c r="E850" s="2">
        <v>15598.4081118309</v>
      </c>
      <c r="F850" s="2">
        <v>16127.002736741801</v>
      </c>
      <c r="G850" s="2">
        <v>65.984166666666596</v>
      </c>
      <c r="H850" s="2">
        <v>19.7491666666666</v>
      </c>
      <c r="I850" s="2">
        <v>21.302999999999901</v>
      </c>
      <c r="J850" s="2">
        <v>2.5607562565324899</v>
      </c>
      <c r="K850" s="2"/>
      <c r="L850" s="2">
        <v>1</v>
      </c>
      <c r="M850" s="2">
        <v>0.78749999999999998</v>
      </c>
      <c r="N850" s="2">
        <v>3.0425</v>
      </c>
      <c r="O850" s="2">
        <v>23.174059999999901</v>
      </c>
      <c r="P850" s="2">
        <v>75.030833333333305</v>
      </c>
      <c r="Q850" s="2">
        <v>50.434166666666599</v>
      </c>
      <c r="R850" s="2">
        <v>42.08</v>
      </c>
      <c r="S850" s="2">
        <v>0</v>
      </c>
      <c r="T850" s="2">
        <v>8.4600000000000009</v>
      </c>
      <c r="U850" s="2">
        <v>9.9049999999999994</v>
      </c>
      <c r="V850" s="2">
        <v>64.999999999998593</v>
      </c>
      <c r="W850" s="2">
        <v>50.788999999999199</v>
      </c>
      <c r="X850" s="2">
        <v>37.895999999999802</v>
      </c>
      <c r="Y850" s="3">
        <v>-2.18635439613867E-12</v>
      </c>
      <c r="Z850" s="2">
        <v>7.2768200002051104</v>
      </c>
      <c r="AA850" s="2">
        <v>9.9189999999998406</v>
      </c>
      <c r="AB850" s="2">
        <v>3.0208333333333299</v>
      </c>
      <c r="AC850" s="2">
        <v>3.0058333333333298</v>
      </c>
      <c r="AD850" s="2">
        <v>429.0025</v>
      </c>
      <c r="AE850" s="2">
        <v>429.0025</v>
      </c>
      <c r="AF850" s="2">
        <v>-94.028333333333293</v>
      </c>
      <c r="AG850" s="2">
        <v>-91.204166666666595</v>
      </c>
      <c r="AH850" s="2">
        <v>39.636666666666599</v>
      </c>
      <c r="AI850" s="2">
        <v>42.679166666666603</v>
      </c>
      <c r="AJ850" s="2">
        <v>0.79666666666666597</v>
      </c>
      <c r="AK850" s="2">
        <v>0.83416666666666595</v>
      </c>
      <c r="AL850" s="2">
        <v>319.40833333333302</v>
      </c>
      <c r="AM850" s="2">
        <v>280.62916666666598</v>
      </c>
      <c r="AN850" s="2">
        <v>35.417499999999897</v>
      </c>
      <c r="AO850" s="2">
        <v>1.3958333333333299</v>
      </c>
      <c r="AP850" s="2">
        <v>38.067661938536602</v>
      </c>
      <c r="AQ850" s="2">
        <v>1.5464237432625301</v>
      </c>
      <c r="AR850" s="2">
        <v>3.0266666666666602</v>
      </c>
      <c r="AS850" s="2">
        <v>434.01499999999999</v>
      </c>
      <c r="AT850" s="2">
        <v>0.79166666666666596</v>
      </c>
      <c r="AU850" s="2">
        <v>334.37999999999897</v>
      </c>
      <c r="AV850" s="2">
        <v>82.0833333333333</v>
      </c>
      <c r="AW850" s="2">
        <v>76.808333333333294</v>
      </c>
      <c r="AX850" s="2">
        <v>80</v>
      </c>
      <c r="AY850" s="2">
        <v>77.42</v>
      </c>
      <c r="AZ850" s="2">
        <v>76.902995271867596</v>
      </c>
      <c r="BA850">
        <f t="shared" si="104"/>
        <v>160.88249999999979</v>
      </c>
      <c r="BB850">
        <f t="shared" si="105"/>
        <v>77.497499999999889</v>
      </c>
      <c r="BC850">
        <f t="shared" si="106"/>
        <v>19.760833333333331</v>
      </c>
      <c r="BD850">
        <f t="shared" si="107"/>
        <v>153.85666193853439</v>
      </c>
      <c r="BE850" s="7">
        <f t="shared" si="108"/>
        <v>75.963661938534216</v>
      </c>
      <c r="BF850">
        <f t="shared" si="109"/>
        <v>18.74224374346748</v>
      </c>
      <c r="BG850">
        <f t="shared" si="110"/>
        <v>158.89166666666659</v>
      </c>
      <c r="BH850">
        <f t="shared" si="111"/>
        <v>157.42000000000002</v>
      </c>
    </row>
    <row r="851" spans="1:60" x14ac:dyDescent="0.3">
      <c r="A851" s="1">
        <v>44175.588888888888</v>
      </c>
      <c r="B851" s="2">
        <v>1.35</v>
      </c>
      <c r="C851" s="2"/>
      <c r="D851" s="2">
        <v>0.54253871680999999</v>
      </c>
      <c r="E851" s="2">
        <v>15774.6665656195</v>
      </c>
      <c r="F851" s="2">
        <v>15593.34529132</v>
      </c>
      <c r="G851" s="2">
        <v>66.219166666666595</v>
      </c>
      <c r="H851" s="2">
        <v>19.845833333333299</v>
      </c>
      <c r="I851" s="2">
        <v>20.574000000000002</v>
      </c>
      <c r="J851" s="2">
        <v>1.8072052723399099</v>
      </c>
      <c r="K851" s="2"/>
      <c r="L851" s="2">
        <v>1</v>
      </c>
      <c r="M851" s="2">
        <v>0.78</v>
      </c>
      <c r="N851" s="2">
        <v>3.08454545454545</v>
      </c>
      <c r="O851" s="2">
        <v>23.13241</v>
      </c>
      <c r="P851" s="2">
        <v>73.646666666666604</v>
      </c>
      <c r="Q851" s="2">
        <v>45.766666666666602</v>
      </c>
      <c r="R851" s="2">
        <v>40.848333333333301</v>
      </c>
      <c r="S851" s="2">
        <v>0</v>
      </c>
      <c r="T851" s="2">
        <v>8.4616666666666607</v>
      </c>
      <c r="U851" s="2">
        <v>9.5266666666666602</v>
      </c>
      <c r="V851" s="2">
        <v>65.000000000008995</v>
      </c>
      <c r="W851" s="2">
        <v>49.999999999990798</v>
      </c>
      <c r="X851" s="2">
        <v>40.453000000005098</v>
      </c>
      <c r="Y851" s="3">
        <v>-2.89400045037429E-11</v>
      </c>
      <c r="Z851" s="2">
        <v>6.9248380000011203</v>
      </c>
      <c r="AA851" s="2">
        <v>10.316318999998</v>
      </c>
      <c r="AB851" s="2">
        <v>3.0649999999999999</v>
      </c>
      <c r="AC851" s="2">
        <v>3.05416666666666</v>
      </c>
      <c r="AD851" s="2">
        <v>429.115833333333</v>
      </c>
      <c r="AE851" s="2">
        <v>429.11416666666599</v>
      </c>
      <c r="AF851" s="2">
        <v>-94.019166666666607</v>
      </c>
      <c r="AG851" s="2">
        <v>-91.344999999999899</v>
      </c>
      <c r="AH851" s="2">
        <v>39.5058333333333</v>
      </c>
      <c r="AI851" s="2">
        <v>42.724999999999902</v>
      </c>
      <c r="AJ851" s="2">
        <v>0.79</v>
      </c>
      <c r="AK851" s="2">
        <v>0.78583333333333305</v>
      </c>
      <c r="AL851" s="2">
        <v>320.08416666666602</v>
      </c>
      <c r="AM851" s="2">
        <v>278.87666666666598</v>
      </c>
      <c r="AN851" s="2">
        <v>35.639166666666597</v>
      </c>
      <c r="AO851" s="2">
        <v>1.44166666666666</v>
      </c>
      <c r="AP851" s="2">
        <v>37.553510638321697</v>
      </c>
      <c r="AQ851" s="2">
        <v>1.5256377276608699</v>
      </c>
      <c r="AR851" s="2">
        <v>3.0741666666666601</v>
      </c>
      <c r="AS851" s="2">
        <v>434.02083333333297</v>
      </c>
      <c r="AT851" s="2">
        <v>0.788333333333333</v>
      </c>
      <c r="AU851" s="2">
        <v>333.87833333333299</v>
      </c>
      <c r="AV851" s="2">
        <v>79.599999999999994</v>
      </c>
      <c r="AW851" s="2">
        <v>74.933333333333294</v>
      </c>
      <c r="AX851" s="2">
        <v>80</v>
      </c>
      <c r="AY851" s="2">
        <v>75.459999999999994</v>
      </c>
      <c r="AZ851" s="2">
        <v>78.945843971631206</v>
      </c>
      <c r="BA851">
        <f t="shared" si="104"/>
        <v>155.05249999999981</v>
      </c>
      <c r="BB851">
        <f t="shared" si="105"/>
        <v>76.487499999999898</v>
      </c>
      <c r="BC851">
        <f t="shared" si="106"/>
        <v>19.429999999999982</v>
      </c>
      <c r="BD851">
        <f t="shared" si="107"/>
        <v>152.55351063832148</v>
      </c>
      <c r="BE851" s="7">
        <f t="shared" si="108"/>
        <v>78.006510638297854</v>
      </c>
      <c r="BF851">
        <f t="shared" si="109"/>
        <v>18.766794727659992</v>
      </c>
      <c r="BG851">
        <f t="shared" si="110"/>
        <v>154.5333333333333</v>
      </c>
      <c r="BH851">
        <f t="shared" si="111"/>
        <v>155.45999999999998</v>
      </c>
    </row>
    <row r="852" spans="1:60" x14ac:dyDescent="0.3">
      <c r="A852" s="1">
        <v>44175.589583333334</v>
      </c>
      <c r="B852" s="2">
        <v>1.76</v>
      </c>
      <c r="C852" s="2"/>
      <c r="D852" s="2">
        <v>0.54253871680999999</v>
      </c>
      <c r="E852" s="2">
        <v>16111.401807594601</v>
      </c>
      <c r="F852" s="2">
        <v>15593.34529132</v>
      </c>
      <c r="G852" s="2">
        <v>65.803333333333299</v>
      </c>
      <c r="H852" s="2">
        <v>19.785</v>
      </c>
      <c r="I852" s="2">
        <v>20.574000000000002</v>
      </c>
      <c r="J852" s="2">
        <v>1.8072052723399099</v>
      </c>
      <c r="K852" s="2"/>
      <c r="L852" s="2">
        <v>1</v>
      </c>
      <c r="M852" s="2">
        <v>0.78</v>
      </c>
      <c r="N852" s="2">
        <v>3.1016666666666599</v>
      </c>
      <c r="O852" s="2">
        <v>23.207380000000001</v>
      </c>
      <c r="P852" s="2">
        <v>75.131666666666604</v>
      </c>
      <c r="Q852" s="2">
        <v>45.347499999999997</v>
      </c>
      <c r="R852" s="2">
        <v>43.538333333333298</v>
      </c>
      <c r="S852" s="2">
        <v>0</v>
      </c>
      <c r="T852" s="2">
        <v>8.3841666666666601</v>
      </c>
      <c r="U852" s="2">
        <v>9.4758333333333304</v>
      </c>
      <c r="V852" s="2">
        <v>65.000000000008995</v>
      </c>
      <c r="W852" s="2">
        <v>49.999999999990798</v>
      </c>
      <c r="X852" s="2">
        <v>40.453000000005098</v>
      </c>
      <c r="Y852" s="3">
        <v>-2.89400045037429E-11</v>
      </c>
      <c r="Z852" s="2">
        <v>6.9248380000011203</v>
      </c>
      <c r="AA852" s="2">
        <v>10.316318999998</v>
      </c>
      <c r="AB852" s="2">
        <v>3.0799999999999899</v>
      </c>
      <c r="AC852" s="2">
        <v>3.07</v>
      </c>
      <c r="AD852" s="2">
        <v>428.92249999999899</v>
      </c>
      <c r="AE852" s="2">
        <v>428.92249999999899</v>
      </c>
      <c r="AF852" s="2">
        <v>-94.084166666666604</v>
      </c>
      <c r="AG852" s="2">
        <v>-91.494999999999905</v>
      </c>
      <c r="AH852" s="2">
        <v>39.432499999999997</v>
      </c>
      <c r="AI852" s="2">
        <v>42.69</v>
      </c>
      <c r="AJ852" s="2">
        <v>0.79</v>
      </c>
      <c r="AK852" s="2">
        <v>0.77749999999999997</v>
      </c>
      <c r="AL852" s="2">
        <v>320.0575</v>
      </c>
      <c r="AM852" s="2">
        <v>278.174166666666</v>
      </c>
      <c r="AN852" s="2">
        <v>34.750833333333297</v>
      </c>
      <c r="AO852" s="2">
        <v>1.40166666666666</v>
      </c>
      <c r="AP852" s="2">
        <v>37.553510638321697</v>
      </c>
      <c r="AQ852" s="2">
        <v>1.5256377276608699</v>
      </c>
      <c r="AR852" s="2">
        <v>3.0891666666666602</v>
      </c>
      <c r="AS852" s="2">
        <v>434.17333333333301</v>
      </c>
      <c r="AT852" s="2">
        <v>0.78083333333333305</v>
      </c>
      <c r="AU852" s="2">
        <v>333.1925</v>
      </c>
      <c r="AV852" s="2">
        <v>79.441666666666606</v>
      </c>
      <c r="AW852" s="2">
        <v>74.849999999999994</v>
      </c>
      <c r="AX852" s="2">
        <v>80</v>
      </c>
      <c r="AY852" s="2">
        <v>75.459999999999994</v>
      </c>
      <c r="AZ852" s="2">
        <v>78.945843971631206</v>
      </c>
      <c r="BA852">
        <f t="shared" si="104"/>
        <v>155.2299999999999</v>
      </c>
      <c r="BB852">
        <f t="shared" si="105"/>
        <v>78.289166666666603</v>
      </c>
      <c r="BC852">
        <f t="shared" si="106"/>
        <v>19.261666666666653</v>
      </c>
      <c r="BD852">
        <f t="shared" si="107"/>
        <v>152.55351063832148</v>
      </c>
      <c r="BE852" s="7">
        <f t="shared" si="108"/>
        <v>78.006510638297854</v>
      </c>
      <c r="BF852">
        <f t="shared" si="109"/>
        <v>18.766794727659992</v>
      </c>
      <c r="BG852">
        <f t="shared" si="110"/>
        <v>154.2916666666666</v>
      </c>
      <c r="BH852">
        <f t="shared" si="111"/>
        <v>155.45999999999998</v>
      </c>
    </row>
    <row r="853" spans="1:60" x14ac:dyDescent="0.3">
      <c r="A853" s="1">
        <v>44175.590277777781</v>
      </c>
      <c r="B853" s="2">
        <v>1.9524999999999999</v>
      </c>
      <c r="C853" s="2"/>
      <c r="D853" s="2">
        <v>0.54253871680999999</v>
      </c>
      <c r="E853" s="2">
        <v>15905.559471157399</v>
      </c>
      <c r="F853" s="2">
        <v>15811.928279685</v>
      </c>
      <c r="G853" s="2">
        <v>65.579166666666595</v>
      </c>
      <c r="H853" s="2">
        <v>20.0341666666666</v>
      </c>
      <c r="I853" s="2">
        <v>20.893999999999998</v>
      </c>
      <c r="J853" s="2">
        <v>2.21297425283699</v>
      </c>
      <c r="K853" s="2"/>
      <c r="L853" s="2">
        <v>1</v>
      </c>
      <c r="M853" s="2">
        <v>0.78</v>
      </c>
      <c r="N853" s="2">
        <v>3.1025</v>
      </c>
      <c r="O853" s="2">
        <v>23.402635199999999</v>
      </c>
      <c r="P853" s="2">
        <v>76.364166666666605</v>
      </c>
      <c r="Q853" s="2">
        <v>45.923333333333296</v>
      </c>
      <c r="R853" s="2">
        <v>44.969166666666602</v>
      </c>
      <c r="S853" s="2">
        <v>0</v>
      </c>
      <c r="T853" s="2">
        <v>8.3858333333333306</v>
      </c>
      <c r="U853" s="2">
        <v>9.55833333333333</v>
      </c>
      <c r="V853" s="2">
        <v>65.000000000015106</v>
      </c>
      <c r="W853" s="2">
        <v>49.999999999985299</v>
      </c>
      <c r="X853" s="2">
        <v>43.023333333339799</v>
      </c>
      <c r="Y853" s="3">
        <v>-2.2280703672741499E-11</v>
      </c>
      <c r="Z853" s="2">
        <v>6.6924966666687302</v>
      </c>
      <c r="AA853" s="2">
        <v>10.4391483333302</v>
      </c>
      <c r="AB853" s="2">
        <v>3.0816666666666599</v>
      </c>
      <c r="AC853" s="2">
        <v>3.07249999999999</v>
      </c>
      <c r="AD853" s="2">
        <v>428.974999999999</v>
      </c>
      <c r="AE853" s="2">
        <v>428.974999999999</v>
      </c>
      <c r="AF853" s="2">
        <v>-94.154999999999902</v>
      </c>
      <c r="AG853" s="2">
        <v>-91.478333333333296</v>
      </c>
      <c r="AH853" s="2">
        <v>39.335000000000001</v>
      </c>
      <c r="AI853" s="2">
        <v>42.571666666666601</v>
      </c>
      <c r="AJ853" s="2">
        <v>0.79083333333333306</v>
      </c>
      <c r="AK853" s="2">
        <v>0.788333333333333</v>
      </c>
      <c r="AL853" s="2">
        <v>320.16166666666601</v>
      </c>
      <c r="AM853" s="2">
        <v>278.76583333333298</v>
      </c>
      <c r="AN853" s="2">
        <v>34.365000000000002</v>
      </c>
      <c r="AO853" s="2">
        <v>1.37916666666666</v>
      </c>
      <c r="AP853" s="2">
        <v>37.537199763609202</v>
      </c>
      <c r="AQ853" s="2">
        <v>1.54938074716398</v>
      </c>
      <c r="AR853" s="2">
        <v>3.09</v>
      </c>
      <c r="AS853" s="2">
        <v>434.38999999999902</v>
      </c>
      <c r="AT853" s="2">
        <v>0.78</v>
      </c>
      <c r="AU853" s="2">
        <v>332.875</v>
      </c>
      <c r="AV853" s="2">
        <v>80.825000000000003</v>
      </c>
      <c r="AW853" s="2">
        <v>74.741666666666603</v>
      </c>
      <c r="AX853" s="2">
        <v>79.64</v>
      </c>
      <c r="AY853" s="2">
        <v>75.16</v>
      </c>
      <c r="AZ853" s="2">
        <v>81.799199763593407</v>
      </c>
      <c r="BA853">
        <f t="shared" si="104"/>
        <v>156.65249999999992</v>
      </c>
      <c r="BB853">
        <f t="shared" si="105"/>
        <v>79.334166666666604</v>
      </c>
      <c r="BC853">
        <f t="shared" si="106"/>
        <v>19.32333333333332</v>
      </c>
      <c r="BD853">
        <f t="shared" si="107"/>
        <v>152.53719976360961</v>
      </c>
      <c r="BE853" s="7">
        <f t="shared" si="108"/>
        <v>80.560533096926719</v>
      </c>
      <c r="BF853">
        <f t="shared" si="109"/>
        <v>18.681025747162909</v>
      </c>
      <c r="BG853">
        <f t="shared" si="110"/>
        <v>155.56666666666661</v>
      </c>
      <c r="BH853">
        <f t="shared" si="111"/>
        <v>154.80000000000001</v>
      </c>
    </row>
    <row r="854" spans="1:60" x14ac:dyDescent="0.3">
      <c r="A854" s="1">
        <v>44175.59097222222</v>
      </c>
      <c r="B854" s="2">
        <v>1.7050000000000001</v>
      </c>
      <c r="C854" s="2"/>
      <c r="D854" s="2">
        <v>0.54253871680999999</v>
      </c>
      <c r="E854" s="2">
        <v>16061.011508663099</v>
      </c>
      <c r="F854" s="2">
        <v>15811.928279685</v>
      </c>
      <c r="G854" s="2">
        <v>67.460833333333298</v>
      </c>
      <c r="H854" s="2">
        <v>19.834999999999901</v>
      </c>
      <c r="I854" s="2">
        <v>20.893999999999998</v>
      </c>
      <c r="J854" s="2">
        <v>2.21297425283699</v>
      </c>
      <c r="K854" s="2"/>
      <c r="L854" s="2">
        <v>1</v>
      </c>
      <c r="M854" s="2">
        <v>0.77749999999999997</v>
      </c>
      <c r="N854" s="2">
        <v>3.0908333333333302</v>
      </c>
      <c r="O854" s="2">
        <v>23.0202882</v>
      </c>
      <c r="P854" s="2">
        <v>75.220833333333303</v>
      </c>
      <c r="Q854" s="2">
        <v>46.296666666666603</v>
      </c>
      <c r="R854" s="2">
        <v>44.115833333333299</v>
      </c>
      <c r="S854" s="2">
        <v>0</v>
      </c>
      <c r="T854" s="2">
        <v>8.3108333333333295</v>
      </c>
      <c r="U854" s="2">
        <v>9.5850000000000009</v>
      </c>
      <c r="V854" s="2">
        <v>65.000000000015106</v>
      </c>
      <c r="W854" s="2">
        <v>49.999999999985299</v>
      </c>
      <c r="X854" s="2">
        <v>43.023333333339799</v>
      </c>
      <c r="Y854" s="3">
        <v>-2.2280703672741499E-11</v>
      </c>
      <c r="Z854" s="2">
        <v>6.6924966666687302</v>
      </c>
      <c r="AA854" s="2">
        <v>10.4391483333302</v>
      </c>
      <c r="AB854" s="2">
        <v>3.0683333333333298</v>
      </c>
      <c r="AC854" s="2">
        <v>3.0591666666666599</v>
      </c>
      <c r="AD854" s="2">
        <v>429.157499999999</v>
      </c>
      <c r="AE854" s="2">
        <v>429.15416666666601</v>
      </c>
      <c r="AF854" s="2">
        <v>-94.167500000000004</v>
      </c>
      <c r="AG854" s="2">
        <v>-91.411666666666605</v>
      </c>
      <c r="AH854" s="2">
        <v>39.182499999999997</v>
      </c>
      <c r="AI854" s="2">
        <v>42.430833333333297</v>
      </c>
      <c r="AJ854" s="2">
        <v>0.78916666666666602</v>
      </c>
      <c r="AK854" s="2">
        <v>0.79416666666666602</v>
      </c>
      <c r="AL854" s="2">
        <v>320.62333333333299</v>
      </c>
      <c r="AM854" s="2">
        <v>279.13499999999999</v>
      </c>
      <c r="AN854" s="2">
        <v>34.7708333333333</v>
      </c>
      <c r="AO854" s="2">
        <v>1.3983333333333301</v>
      </c>
      <c r="AP854" s="2">
        <v>37.537199763609202</v>
      </c>
      <c r="AQ854" s="2">
        <v>1.54938074716398</v>
      </c>
      <c r="AR854" s="2">
        <v>3.0775000000000001</v>
      </c>
      <c r="AS854" s="2">
        <v>434.43166666666599</v>
      </c>
      <c r="AT854" s="2">
        <v>0.78249999999999997</v>
      </c>
      <c r="AU854" s="2">
        <v>332.64666666666602</v>
      </c>
      <c r="AV854" s="2">
        <v>82.1</v>
      </c>
      <c r="AW854" s="2">
        <v>73.533333333333303</v>
      </c>
      <c r="AX854" s="2">
        <v>79.64</v>
      </c>
      <c r="AY854" s="2">
        <v>75.16</v>
      </c>
      <c r="AZ854" s="2">
        <v>81.799199763593407</v>
      </c>
      <c r="BA854">
        <f t="shared" si="104"/>
        <v>156.28833333333318</v>
      </c>
      <c r="BB854">
        <f t="shared" si="105"/>
        <v>78.886666666666599</v>
      </c>
      <c r="BC854">
        <f t="shared" si="106"/>
        <v>19.294166666666658</v>
      </c>
      <c r="BD854">
        <f t="shared" si="107"/>
        <v>152.53719976360961</v>
      </c>
      <c r="BE854" s="7">
        <f t="shared" si="108"/>
        <v>80.560533096926719</v>
      </c>
      <c r="BF854">
        <f t="shared" si="109"/>
        <v>18.681025747162909</v>
      </c>
      <c r="BG854">
        <f t="shared" si="110"/>
        <v>155.6333333333333</v>
      </c>
      <c r="BH854">
        <f t="shared" si="111"/>
        <v>154.80000000000001</v>
      </c>
    </row>
    <row r="855" spans="1:60" x14ac:dyDescent="0.3">
      <c r="A855" s="1">
        <v>44175.591666666667</v>
      </c>
      <c r="B855" s="2">
        <v>2.42</v>
      </c>
      <c r="C855" s="2"/>
      <c r="D855" s="2">
        <v>0.54253871680999999</v>
      </c>
      <c r="E855" s="2">
        <v>16162.5812405091</v>
      </c>
      <c r="F855" s="2">
        <v>15811.928279685</v>
      </c>
      <c r="G855" s="2">
        <v>67.016666666666595</v>
      </c>
      <c r="H855" s="2">
        <v>20.2416666666666</v>
      </c>
      <c r="I855" s="2">
        <v>20.893999999999998</v>
      </c>
      <c r="J855" s="2">
        <v>2.21297425283699</v>
      </c>
      <c r="K855" s="2"/>
      <c r="L855" s="2">
        <v>1</v>
      </c>
      <c r="M855" s="2">
        <v>0.76999999999999902</v>
      </c>
      <c r="N855" s="2">
        <v>3.1099999999999901</v>
      </c>
      <c r="O855" s="2">
        <v>23.192719199999999</v>
      </c>
      <c r="P855" s="2">
        <v>75.605000000000004</v>
      </c>
      <c r="Q855" s="2">
        <v>44.890833333333298</v>
      </c>
      <c r="R855" s="2">
        <v>45.0133333333333</v>
      </c>
      <c r="S855" s="2">
        <v>0</v>
      </c>
      <c r="T855" s="2">
        <v>8.2608333333333306</v>
      </c>
      <c r="U855" s="2">
        <v>9.3949999999999996</v>
      </c>
      <c r="V855" s="2">
        <v>65.000000000015106</v>
      </c>
      <c r="W855" s="2">
        <v>49.999999999985299</v>
      </c>
      <c r="X855" s="2">
        <v>43.023333333339799</v>
      </c>
      <c r="Y855" s="3">
        <v>-2.2280703672741499E-11</v>
      </c>
      <c r="Z855" s="2">
        <v>6.6924966666687302</v>
      </c>
      <c r="AA855" s="2">
        <v>10.4391483333302</v>
      </c>
      <c r="AB855" s="2">
        <v>3.0858333333333299</v>
      </c>
      <c r="AC855" s="2">
        <v>3.0799999999999899</v>
      </c>
      <c r="AD855" s="2">
        <v>429.05166666666599</v>
      </c>
      <c r="AE855" s="2">
        <v>429.04500000000002</v>
      </c>
      <c r="AF855" s="2">
        <v>-94.264999999999901</v>
      </c>
      <c r="AG855" s="2">
        <v>-91.516666666666595</v>
      </c>
      <c r="AH855" s="2">
        <v>39.0625</v>
      </c>
      <c r="AI855" s="2">
        <v>42.351666666666603</v>
      </c>
      <c r="AJ855" s="2">
        <v>0.78500000000000003</v>
      </c>
      <c r="AK855" s="2">
        <v>0.76749999999999996</v>
      </c>
      <c r="AL855" s="2">
        <v>320.64999999999901</v>
      </c>
      <c r="AM855" s="2">
        <v>278.20249999999999</v>
      </c>
      <c r="AN855" s="2">
        <v>34.077500000000001</v>
      </c>
      <c r="AO855" s="2">
        <v>1.36666666666666</v>
      </c>
      <c r="AP855" s="2">
        <v>37.537199763609202</v>
      </c>
      <c r="AQ855" s="2">
        <v>1.54938074716398</v>
      </c>
      <c r="AR855" s="2">
        <v>3.09916666666666</v>
      </c>
      <c r="AS855" s="2">
        <v>434.04333333333301</v>
      </c>
      <c r="AT855" s="2">
        <v>0.77583333333333304</v>
      </c>
      <c r="AU855" s="2">
        <v>332.25083333333299</v>
      </c>
      <c r="AV855" s="2">
        <v>81.883333333333297</v>
      </c>
      <c r="AW855" s="2">
        <v>71.741666666666603</v>
      </c>
      <c r="AX855" s="2">
        <v>79.64</v>
      </c>
      <c r="AY855" s="2">
        <v>75.16</v>
      </c>
      <c r="AZ855" s="2">
        <v>81.799199763593407</v>
      </c>
      <c r="BA855">
        <f t="shared" si="104"/>
        <v>154.57333333333332</v>
      </c>
      <c r="BB855">
        <f t="shared" si="105"/>
        <v>79.090833333333308</v>
      </c>
      <c r="BC855">
        <f t="shared" si="106"/>
        <v>19.02249999999999</v>
      </c>
      <c r="BD855">
        <f t="shared" si="107"/>
        <v>152.53719976360961</v>
      </c>
      <c r="BE855" s="7">
        <f t="shared" si="108"/>
        <v>80.560533096926719</v>
      </c>
      <c r="BF855">
        <f t="shared" si="109"/>
        <v>18.681025747162909</v>
      </c>
      <c r="BG855">
        <f t="shared" si="110"/>
        <v>153.62499999999989</v>
      </c>
      <c r="BH855">
        <f t="shared" si="111"/>
        <v>154.80000000000001</v>
      </c>
    </row>
    <row r="856" spans="1:60" x14ac:dyDescent="0.3">
      <c r="A856" s="1">
        <v>44175.592361111114</v>
      </c>
      <c r="B856" s="2">
        <v>2.36499999999999</v>
      </c>
      <c r="C856" s="2"/>
      <c r="D856" s="2">
        <v>0.54253871680999999</v>
      </c>
      <c r="E856" s="2">
        <v>16256.389060994101</v>
      </c>
      <c r="F856" s="2">
        <v>15811.928279685</v>
      </c>
      <c r="G856" s="2">
        <v>66.935833333333306</v>
      </c>
      <c r="H856" s="2">
        <v>20.2899999999999</v>
      </c>
      <c r="I856" s="2">
        <v>20.893999999999998</v>
      </c>
      <c r="J856" s="2">
        <v>2.21297425283699</v>
      </c>
      <c r="K856" s="2"/>
      <c r="L856" s="2">
        <v>1</v>
      </c>
      <c r="M856" s="2">
        <v>0.76999999999999902</v>
      </c>
      <c r="N856" s="2">
        <v>3.10083333333333</v>
      </c>
      <c r="O856" s="2">
        <v>23.405633999999999</v>
      </c>
      <c r="P856" s="2">
        <v>76.1041666666666</v>
      </c>
      <c r="Q856" s="2">
        <v>45.269166666666599</v>
      </c>
      <c r="R856" s="2">
        <v>46.149166666666602</v>
      </c>
      <c r="S856" s="2">
        <v>0</v>
      </c>
      <c r="T856" s="2">
        <v>8.2041666666666604</v>
      </c>
      <c r="U856" s="2">
        <v>9.42916666666666</v>
      </c>
      <c r="V856" s="2">
        <v>65.000000000015106</v>
      </c>
      <c r="W856" s="2">
        <v>49.999999999985299</v>
      </c>
      <c r="X856" s="2">
        <v>43.023333333339799</v>
      </c>
      <c r="Y856" s="3">
        <v>-2.2280703672741499E-11</v>
      </c>
      <c r="Z856" s="2">
        <v>6.6924966666687302</v>
      </c>
      <c r="AA856" s="2">
        <v>10.4391483333302</v>
      </c>
      <c r="AB856" s="2">
        <v>3.0791666666666599</v>
      </c>
      <c r="AC856" s="2">
        <v>3.0708333333333302</v>
      </c>
      <c r="AD856" s="2">
        <v>428.9</v>
      </c>
      <c r="AE856" s="2">
        <v>428.9</v>
      </c>
      <c r="AF856" s="2">
        <v>-94.331666666666607</v>
      </c>
      <c r="AG856" s="2">
        <v>-91.5208333333333</v>
      </c>
      <c r="AH856" s="2">
        <v>38.929166666666603</v>
      </c>
      <c r="AI856" s="2">
        <v>42.27</v>
      </c>
      <c r="AJ856" s="2">
        <v>0.78333333333333299</v>
      </c>
      <c r="AK856" s="2">
        <v>0.77333333333333298</v>
      </c>
      <c r="AL856" s="2">
        <v>320.76166666666597</v>
      </c>
      <c r="AM856" s="2">
        <v>278.185</v>
      </c>
      <c r="AN856" s="2">
        <v>33.793333333333301</v>
      </c>
      <c r="AO856" s="2">
        <v>1.3416666666666599</v>
      </c>
      <c r="AP856" s="2">
        <v>37.537199763609202</v>
      </c>
      <c r="AQ856" s="2">
        <v>1.54938074716398</v>
      </c>
      <c r="AR856" s="2">
        <v>3.0891666666666602</v>
      </c>
      <c r="AS856" s="2">
        <v>433.28333333333302</v>
      </c>
      <c r="AT856" s="2">
        <v>0.76999999999999902</v>
      </c>
      <c r="AU856" s="2">
        <v>332.02666666666602</v>
      </c>
      <c r="AV856" s="2">
        <v>82.908333333333303</v>
      </c>
      <c r="AW856" s="2">
        <v>71.7</v>
      </c>
      <c r="AX856" s="2">
        <v>79.64</v>
      </c>
      <c r="AY856" s="2">
        <v>75.16</v>
      </c>
      <c r="AZ856" s="2">
        <v>81.799199763593407</v>
      </c>
      <c r="BA856">
        <f t="shared" si="104"/>
        <v>155.16666666666649</v>
      </c>
      <c r="BB856">
        <f t="shared" si="105"/>
        <v>79.94249999999991</v>
      </c>
      <c r="BC856">
        <f t="shared" si="106"/>
        <v>18.97499999999998</v>
      </c>
      <c r="BD856">
        <f t="shared" si="107"/>
        <v>152.53719976360961</v>
      </c>
      <c r="BE856" s="7">
        <f t="shared" si="108"/>
        <v>80.560533096926719</v>
      </c>
      <c r="BF856">
        <f t="shared" si="109"/>
        <v>18.681025747162909</v>
      </c>
      <c r="BG856">
        <f t="shared" si="110"/>
        <v>154.60833333333329</v>
      </c>
      <c r="BH856">
        <f t="shared" si="111"/>
        <v>154.80000000000001</v>
      </c>
    </row>
    <row r="857" spans="1:60" x14ac:dyDescent="0.3">
      <c r="A857" s="1">
        <v>44175.593055555553</v>
      </c>
      <c r="B857" s="2">
        <v>2.4750000000000001</v>
      </c>
      <c r="C857" s="2"/>
      <c r="D857" s="2">
        <v>0.54253871680999999</v>
      </c>
      <c r="E857" s="2">
        <v>16155.780259565099</v>
      </c>
      <c r="F857" s="2">
        <v>15811.928279685</v>
      </c>
      <c r="G857" s="2">
        <v>66.704999999999998</v>
      </c>
      <c r="H857" s="2">
        <v>20.375</v>
      </c>
      <c r="I857" s="2">
        <v>20.893999999999998</v>
      </c>
      <c r="J857" s="2">
        <v>2.21297425283699</v>
      </c>
      <c r="K857" s="2"/>
      <c r="L857" s="2">
        <v>1</v>
      </c>
      <c r="M857" s="2">
        <v>0.77083333333333304</v>
      </c>
      <c r="N857" s="2">
        <v>3.0833333333333299</v>
      </c>
      <c r="O857" s="2">
        <v>23.186721599999899</v>
      </c>
      <c r="P857" s="2">
        <v>76.501666666666594</v>
      </c>
      <c r="Q857" s="2">
        <v>45.824999999999903</v>
      </c>
      <c r="R857" s="2">
        <v>46.389999999999901</v>
      </c>
      <c r="S857" s="2">
        <v>0</v>
      </c>
      <c r="T857" s="2">
        <v>8.2066666666666599</v>
      </c>
      <c r="U857" s="2">
        <v>9.4949999999999992</v>
      </c>
      <c r="V857" s="2">
        <v>65.000000000015106</v>
      </c>
      <c r="W857" s="2">
        <v>49.999999999985299</v>
      </c>
      <c r="X857" s="2">
        <v>43.023333333339799</v>
      </c>
      <c r="Y857" s="3">
        <v>-2.2280703672741499E-11</v>
      </c>
      <c r="Z857" s="2">
        <v>6.6924966666687302</v>
      </c>
      <c r="AA857" s="2">
        <v>10.4391483333302</v>
      </c>
      <c r="AB857" s="2">
        <v>3.06083333333333</v>
      </c>
      <c r="AC857" s="2">
        <v>3.0550000000000002</v>
      </c>
      <c r="AD857" s="2">
        <v>428.82249999999999</v>
      </c>
      <c r="AE857" s="2">
        <v>428.82249999999999</v>
      </c>
      <c r="AF857" s="2">
        <v>-94.35</v>
      </c>
      <c r="AG857" s="2">
        <v>-91.482500000000002</v>
      </c>
      <c r="AH857" s="2">
        <v>38.755000000000003</v>
      </c>
      <c r="AI857" s="2">
        <v>42.1933333333333</v>
      </c>
      <c r="AJ857" s="2">
        <v>0.788333333333333</v>
      </c>
      <c r="AK857" s="2">
        <v>0.78333333333333299</v>
      </c>
      <c r="AL857" s="2">
        <v>321.0625</v>
      </c>
      <c r="AM857" s="2">
        <v>278.29333333333301</v>
      </c>
      <c r="AN857" s="2">
        <v>33.941666666666599</v>
      </c>
      <c r="AO857" s="2">
        <v>1.3441666666666601</v>
      </c>
      <c r="AP857" s="2">
        <v>37.537199763609202</v>
      </c>
      <c r="AQ857" s="2">
        <v>1.54938074716398</v>
      </c>
      <c r="AR857" s="2">
        <v>3.0708333333333302</v>
      </c>
      <c r="AS857" s="2">
        <v>432.57416666666597</v>
      </c>
      <c r="AT857" s="2">
        <v>0.77333333333333298</v>
      </c>
      <c r="AU857" s="2">
        <v>331.69666666666598</v>
      </c>
      <c r="AV857" s="2">
        <v>83.933333333333294</v>
      </c>
      <c r="AW857" s="2">
        <v>71.983333333333306</v>
      </c>
      <c r="AX857" s="2">
        <v>79.64</v>
      </c>
      <c r="AY857" s="2">
        <v>75.16</v>
      </c>
      <c r="AZ857" s="2">
        <v>81.799199763593407</v>
      </c>
      <c r="BA857">
        <f t="shared" si="104"/>
        <v>156.26833333333309</v>
      </c>
      <c r="BB857">
        <f t="shared" si="105"/>
        <v>80.331666666666507</v>
      </c>
      <c r="BC857">
        <f t="shared" si="106"/>
        <v>19.04583333333332</v>
      </c>
      <c r="BD857">
        <f t="shared" si="107"/>
        <v>152.53719976360961</v>
      </c>
      <c r="BE857" s="7">
        <f t="shared" si="108"/>
        <v>80.560533096926719</v>
      </c>
      <c r="BF857">
        <f t="shared" si="109"/>
        <v>18.681025747162909</v>
      </c>
      <c r="BG857">
        <f t="shared" si="110"/>
        <v>155.9166666666666</v>
      </c>
      <c r="BH857">
        <f t="shared" si="111"/>
        <v>154.80000000000001</v>
      </c>
    </row>
    <row r="858" spans="1:60" x14ac:dyDescent="0.3">
      <c r="A858" s="1">
        <v>44175.59375</v>
      </c>
      <c r="B858" s="2">
        <v>2.31</v>
      </c>
      <c r="C858" s="2"/>
      <c r="D858" s="2">
        <v>0.54253871680999999</v>
      </c>
      <c r="E858" s="2">
        <v>16246.457974967099</v>
      </c>
      <c r="F858" s="2">
        <v>16345.5663784959</v>
      </c>
      <c r="G858" s="2">
        <v>66.398333333333298</v>
      </c>
      <c r="H858" s="2">
        <v>20.125833333333301</v>
      </c>
      <c r="I858" s="2">
        <v>21.402999999999999</v>
      </c>
      <c r="J858" s="2">
        <v>2.9545211262412701</v>
      </c>
      <c r="K858" s="2"/>
      <c r="L858" s="2">
        <v>1</v>
      </c>
      <c r="M858" s="2">
        <v>0.77083333333333304</v>
      </c>
      <c r="N858" s="2">
        <v>3.085</v>
      </c>
      <c r="O858" s="2">
        <v>23.498596800000001</v>
      </c>
      <c r="P858" s="2">
        <v>76.337499999999906</v>
      </c>
      <c r="Q858" s="2">
        <v>45.2575</v>
      </c>
      <c r="R858" s="2">
        <v>46.521666666666597</v>
      </c>
      <c r="S858" s="2">
        <v>0</v>
      </c>
      <c r="T858" s="2">
        <v>8.1783333333333292</v>
      </c>
      <c r="U858" s="2">
        <v>9.4158333333333299</v>
      </c>
      <c r="V858" s="2">
        <v>66.180999999994995</v>
      </c>
      <c r="W858" s="2">
        <v>50.000000000004697</v>
      </c>
      <c r="X858" s="2">
        <v>46.180999999997397</v>
      </c>
      <c r="Y858" s="3">
        <v>1.16163033694363E-11</v>
      </c>
      <c r="Z858" s="2">
        <v>6.4750419999993598</v>
      </c>
      <c r="AA858" s="2">
        <v>10.4181932000009</v>
      </c>
      <c r="AB858" s="2">
        <v>3.0641666666666598</v>
      </c>
      <c r="AC858" s="2">
        <v>3.0549999999999899</v>
      </c>
      <c r="AD858" s="2">
        <v>428.52916666666601</v>
      </c>
      <c r="AE858" s="2">
        <v>428.52083333333297</v>
      </c>
      <c r="AF858" s="2">
        <v>-94.365833333333299</v>
      </c>
      <c r="AG858" s="2">
        <v>-91.509166666666601</v>
      </c>
      <c r="AH858" s="2">
        <v>38.615833333333299</v>
      </c>
      <c r="AI858" s="2">
        <v>42.141666666666602</v>
      </c>
      <c r="AJ858" s="2">
        <v>0.78666666666666596</v>
      </c>
      <c r="AK858" s="2">
        <v>0.77333333333333298</v>
      </c>
      <c r="AL858" s="2">
        <v>321.27166666666602</v>
      </c>
      <c r="AM858" s="2">
        <v>277.80166666666599</v>
      </c>
      <c r="AN858" s="2">
        <v>33.968333333333298</v>
      </c>
      <c r="AO858" s="2">
        <v>1.34666666666666</v>
      </c>
      <c r="AP858" s="2">
        <v>37.727139479896302</v>
      </c>
      <c r="AQ858" s="2">
        <v>1.5552436737583599</v>
      </c>
      <c r="AR858" s="2">
        <v>3.0741666666666601</v>
      </c>
      <c r="AS858" s="2">
        <v>431.96833333333302</v>
      </c>
      <c r="AT858" s="2">
        <v>0.77249999999999996</v>
      </c>
      <c r="AU858" s="2">
        <v>331.31749999999897</v>
      </c>
      <c r="AV858" s="2">
        <v>83.399999999999906</v>
      </c>
      <c r="AW858" s="2">
        <v>71.766666666666595</v>
      </c>
      <c r="AX858" s="2">
        <v>80</v>
      </c>
      <c r="AY858" s="2">
        <v>74.678333333333299</v>
      </c>
      <c r="AZ858" s="2">
        <v>85.413306146571998</v>
      </c>
      <c r="BA858">
        <f t="shared" si="104"/>
        <v>155.56333333333322</v>
      </c>
      <c r="BB858">
        <f t="shared" si="105"/>
        <v>80.489999999999895</v>
      </c>
      <c r="BC858">
        <f t="shared" si="106"/>
        <v>18.94083333333332</v>
      </c>
      <c r="BD858">
        <f t="shared" si="107"/>
        <v>153.90813947989599</v>
      </c>
      <c r="BE858" s="7">
        <f t="shared" si="108"/>
        <v>83.908139479905316</v>
      </c>
      <c r="BF858">
        <f t="shared" si="109"/>
        <v>18.448478873758617</v>
      </c>
      <c r="BG858">
        <f t="shared" si="110"/>
        <v>155.16666666666652</v>
      </c>
      <c r="BH858">
        <f t="shared" si="111"/>
        <v>154.67833333333328</v>
      </c>
    </row>
    <row r="859" spans="1:60" x14ac:dyDescent="0.3">
      <c r="A859" s="1">
        <v>44175.594444444447</v>
      </c>
      <c r="B859" s="2">
        <v>2.4474999999999998</v>
      </c>
      <c r="C859" s="2"/>
      <c r="D859" s="2">
        <v>0.54253871680999999</v>
      </c>
      <c r="E859" s="2">
        <v>16363.8637176021</v>
      </c>
      <c r="F859" s="2">
        <v>16345.5663784959</v>
      </c>
      <c r="G859" s="2">
        <v>66.751666666666594</v>
      </c>
      <c r="H859" s="2">
        <v>20.1875</v>
      </c>
      <c r="I859" s="2">
        <v>21.402999999999999</v>
      </c>
      <c r="J859" s="2">
        <v>2.9545211262412701</v>
      </c>
      <c r="K859" s="2"/>
      <c r="L859" s="2">
        <v>1</v>
      </c>
      <c r="M859" s="2">
        <v>0.77166666666666595</v>
      </c>
      <c r="N859" s="2">
        <v>3.0649999999999902</v>
      </c>
      <c r="O859" s="2">
        <v>23.630544</v>
      </c>
      <c r="P859" s="2">
        <v>75.663333333333298</v>
      </c>
      <c r="Q859" s="2">
        <v>46.05</v>
      </c>
      <c r="R859" s="2">
        <v>45.920833333333299</v>
      </c>
      <c r="S859" s="2">
        <v>0</v>
      </c>
      <c r="T859" s="2">
        <v>8.1199999999999992</v>
      </c>
      <c r="U859" s="2">
        <v>9.4833333333333307</v>
      </c>
      <c r="V859" s="2">
        <v>66.180999999994995</v>
      </c>
      <c r="W859" s="2">
        <v>50.000000000004697</v>
      </c>
      <c r="X859" s="2">
        <v>46.180999999997397</v>
      </c>
      <c r="Y859" s="3">
        <v>1.16163033694363E-11</v>
      </c>
      <c r="Z859" s="2">
        <v>6.4750419999993598</v>
      </c>
      <c r="AA859" s="2">
        <v>10.4181932000009</v>
      </c>
      <c r="AB859" s="2">
        <v>3.0416666666666599</v>
      </c>
      <c r="AC859" s="2">
        <v>3.0333333333333301</v>
      </c>
      <c r="AD859" s="2">
        <v>428.26</v>
      </c>
      <c r="AE859" s="2">
        <v>428.25833333333298</v>
      </c>
      <c r="AF859" s="2">
        <v>-94.36</v>
      </c>
      <c r="AG859" s="2">
        <v>-91.468333333333305</v>
      </c>
      <c r="AH859" s="2">
        <v>38.494999999999997</v>
      </c>
      <c r="AI859" s="2">
        <v>42.102499999999999</v>
      </c>
      <c r="AJ859" s="2">
        <v>0.78749999999999998</v>
      </c>
      <c r="AK859" s="2">
        <v>0.78666666666666596</v>
      </c>
      <c r="AL859" s="2">
        <v>321.61500000000001</v>
      </c>
      <c r="AM859" s="2">
        <v>277.69</v>
      </c>
      <c r="AN859" s="2">
        <v>34.5283333333333</v>
      </c>
      <c r="AO859" s="2">
        <v>1.37333333333333</v>
      </c>
      <c r="AP859" s="2">
        <v>37.727139479896302</v>
      </c>
      <c r="AQ859" s="2">
        <v>1.5552436737583599</v>
      </c>
      <c r="AR859" s="2">
        <v>3.0533333333333301</v>
      </c>
      <c r="AS859" s="2">
        <v>431.618333333333</v>
      </c>
      <c r="AT859" s="2">
        <v>0.77749999999999997</v>
      </c>
      <c r="AU859" s="2">
        <v>331.050833333333</v>
      </c>
      <c r="AV859" s="2">
        <v>83.7083333333333</v>
      </c>
      <c r="AW859" s="2">
        <v>72.724999999999994</v>
      </c>
      <c r="AX859" s="2">
        <v>80</v>
      </c>
      <c r="AY859" s="2">
        <v>74.678333333333299</v>
      </c>
      <c r="AZ859" s="2">
        <v>85.413306146571998</v>
      </c>
      <c r="BA859">
        <f t="shared" si="104"/>
        <v>156.24166666666659</v>
      </c>
      <c r="BB859">
        <f t="shared" si="105"/>
        <v>80.449166666666599</v>
      </c>
      <c r="BC859">
        <f t="shared" si="106"/>
        <v>18.976666666666663</v>
      </c>
      <c r="BD859">
        <f t="shared" si="107"/>
        <v>153.90813947989599</v>
      </c>
      <c r="BE859" s="7">
        <f t="shared" si="108"/>
        <v>83.908139479905316</v>
      </c>
      <c r="BF859">
        <f t="shared" si="109"/>
        <v>18.448478873758617</v>
      </c>
      <c r="BG859">
        <f t="shared" si="110"/>
        <v>156.43333333333328</v>
      </c>
      <c r="BH859">
        <f t="shared" si="111"/>
        <v>154.67833333333328</v>
      </c>
    </row>
    <row r="860" spans="1:60" x14ac:dyDescent="0.3">
      <c r="A860" s="1">
        <v>44175.595138888886</v>
      </c>
      <c r="B860" s="2">
        <v>2.3374999999999901</v>
      </c>
      <c r="C860" s="2"/>
      <c r="D860" s="2">
        <v>0.54253871680999999</v>
      </c>
      <c r="E860" s="2">
        <v>16292.124249620299</v>
      </c>
      <c r="F860" s="2">
        <v>16345.5663784959</v>
      </c>
      <c r="G860" s="2">
        <v>67.264166666666597</v>
      </c>
      <c r="H860" s="2">
        <v>20.2708333333333</v>
      </c>
      <c r="I860" s="2">
        <v>21.402999999999999</v>
      </c>
      <c r="J860" s="2">
        <v>2.9545211262412701</v>
      </c>
      <c r="K860" s="2"/>
      <c r="L860" s="2">
        <v>1</v>
      </c>
      <c r="M860" s="2">
        <v>0.77333333333333298</v>
      </c>
      <c r="N860" s="2">
        <v>3.0549999999999899</v>
      </c>
      <c r="O860" s="2">
        <v>23.3111718</v>
      </c>
      <c r="P860" s="2">
        <v>76.397499999999994</v>
      </c>
      <c r="Q860" s="2">
        <v>45.938333333333297</v>
      </c>
      <c r="R860" s="2">
        <v>46.251666666666601</v>
      </c>
      <c r="S860" s="2">
        <v>0</v>
      </c>
      <c r="T860" s="2">
        <v>8.1624999999999996</v>
      </c>
      <c r="U860" s="2">
        <v>9.4616666666666607</v>
      </c>
      <c r="V860" s="2">
        <v>66.180999999994995</v>
      </c>
      <c r="W860" s="2">
        <v>50.000000000004697</v>
      </c>
      <c r="X860" s="2">
        <v>46.180999999997397</v>
      </c>
      <c r="Y860" s="3">
        <v>1.16163033694363E-11</v>
      </c>
      <c r="Z860" s="2">
        <v>6.4750419999993598</v>
      </c>
      <c r="AA860" s="2">
        <v>10.4181932000009</v>
      </c>
      <c r="AB860" s="2">
        <v>3.0333333333333301</v>
      </c>
      <c r="AC860" s="2">
        <v>3.0258333333333298</v>
      </c>
      <c r="AD860" s="2">
        <v>428.24166666666599</v>
      </c>
      <c r="AE860" s="2">
        <v>428.24166666666599</v>
      </c>
      <c r="AF860" s="2">
        <v>-94.377499999999898</v>
      </c>
      <c r="AG860" s="2">
        <v>-91.5</v>
      </c>
      <c r="AH860" s="2">
        <v>38.394999999999897</v>
      </c>
      <c r="AI860" s="2">
        <v>42.093333333333298</v>
      </c>
      <c r="AJ860" s="2">
        <v>0.788333333333333</v>
      </c>
      <c r="AK860" s="2">
        <v>0.78416666666666601</v>
      </c>
      <c r="AL860" s="2">
        <v>321.86916666666599</v>
      </c>
      <c r="AM860" s="2">
        <v>277.03250000000003</v>
      </c>
      <c r="AN860" s="2">
        <v>34.76</v>
      </c>
      <c r="AO860" s="2">
        <v>1.38499999999999</v>
      </c>
      <c r="AP860" s="2">
        <v>37.727139479896302</v>
      </c>
      <c r="AQ860" s="2">
        <v>1.5552436737583599</v>
      </c>
      <c r="AR860" s="2">
        <v>3.0441666666666598</v>
      </c>
      <c r="AS860" s="2">
        <v>431.6275</v>
      </c>
      <c r="AT860" s="2">
        <v>0.77583333333333304</v>
      </c>
      <c r="AU860" s="2">
        <v>330.6275</v>
      </c>
      <c r="AV860" s="2">
        <v>84.216666666666598</v>
      </c>
      <c r="AW860" s="2">
        <v>73.025000000000006</v>
      </c>
      <c r="AX860" s="2">
        <v>80</v>
      </c>
      <c r="AY860" s="2">
        <v>74.678333333333299</v>
      </c>
      <c r="AZ860" s="2">
        <v>85.413306146571998</v>
      </c>
      <c r="BA860">
        <f t="shared" si="104"/>
        <v>157.09583333333327</v>
      </c>
      <c r="BB860">
        <f t="shared" si="105"/>
        <v>81.011666666666599</v>
      </c>
      <c r="BC860">
        <f t="shared" si="106"/>
        <v>19.009166666666651</v>
      </c>
      <c r="BD860">
        <f t="shared" si="107"/>
        <v>153.90813947989599</v>
      </c>
      <c r="BE860" s="7">
        <f t="shared" si="108"/>
        <v>83.908139479905316</v>
      </c>
      <c r="BF860">
        <f t="shared" si="109"/>
        <v>18.448478873758617</v>
      </c>
      <c r="BG860">
        <f t="shared" si="110"/>
        <v>157.24166666666662</v>
      </c>
      <c r="BH860">
        <f t="shared" si="111"/>
        <v>154.67833333333328</v>
      </c>
    </row>
    <row r="861" spans="1:60" x14ac:dyDescent="0.3">
      <c r="A861" s="1">
        <v>44175.595833333333</v>
      </c>
      <c r="B861" s="2">
        <v>2.5849999999999902</v>
      </c>
      <c r="C861" s="2"/>
      <c r="D861" s="2">
        <v>0.54253871680999999</v>
      </c>
      <c r="E861" s="2">
        <v>16433.1850600832</v>
      </c>
      <c r="F861" s="2">
        <v>16345.5663784959</v>
      </c>
      <c r="G861" s="2">
        <v>67.079166666666595</v>
      </c>
      <c r="H861" s="2">
        <v>20.2291666666666</v>
      </c>
      <c r="I861" s="2">
        <v>21.402999999999999</v>
      </c>
      <c r="J861" s="2">
        <v>2.9545211262412701</v>
      </c>
      <c r="K861" s="2"/>
      <c r="L861" s="2">
        <v>1</v>
      </c>
      <c r="M861" s="2">
        <v>0.77249999999999996</v>
      </c>
      <c r="N861" s="2">
        <v>3.0625</v>
      </c>
      <c r="O861" s="2">
        <v>23.459612400000001</v>
      </c>
      <c r="P861" s="2">
        <v>76.649999999999906</v>
      </c>
      <c r="Q861" s="2">
        <v>45.031666666666602</v>
      </c>
      <c r="R861" s="2">
        <v>46.876666666666601</v>
      </c>
      <c r="S861" s="2">
        <v>0</v>
      </c>
      <c r="T861" s="2">
        <v>8.16166666666666</v>
      </c>
      <c r="U861" s="2">
        <v>9.3516666666666595</v>
      </c>
      <c r="V861" s="2">
        <v>66.180999999994995</v>
      </c>
      <c r="W861" s="2">
        <v>50.000000000004697</v>
      </c>
      <c r="X861" s="2">
        <v>46.180999999997397</v>
      </c>
      <c r="Y861" s="3">
        <v>1.16163033694363E-11</v>
      </c>
      <c r="Z861" s="2">
        <v>6.4750419999993598</v>
      </c>
      <c r="AA861" s="2">
        <v>10.4181932000009</v>
      </c>
      <c r="AB861" s="2">
        <v>3.0425</v>
      </c>
      <c r="AC861" s="2">
        <v>3.03416666666666</v>
      </c>
      <c r="AD861" s="2">
        <v>428.51166666666597</v>
      </c>
      <c r="AE861" s="2">
        <v>428.51166666666597</v>
      </c>
      <c r="AF861" s="2">
        <v>-94.394999999999996</v>
      </c>
      <c r="AG861" s="2">
        <v>-91.5266666666666</v>
      </c>
      <c r="AH861" s="2">
        <v>38.327499999999901</v>
      </c>
      <c r="AI861" s="2">
        <v>42.055833333333297</v>
      </c>
      <c r="AJ861" s="2">
        <v>0.788333333333333</v>
      </c>
      <c r="AK861" s="2">
        <v>0.769166666666666</v>
      </c>
      <c r="AL861" s="2">
        <v>322.01249999999999</v>
      </c>
      <c r="AM861" s="2">
        <v>276.7</v>
      </c>
      <c r="AN861" s="2">
        <v>34.497499999999903</v>
      </c>
      <c r="AO861" s="2">
        <v>1.3741666666666601</v>
      </c>
      <c r="AP861" s="2">
        <v>37.727139479896302</v>
      </c>
      <c r="AQ861" s="2">
        <v>1.5552436737583599</v>
      </c>
      <c r="AR861" s="2">
        <v>3.0525000000000002</v>
      </c>
      <c r="AS861" s="2">
        <v>431.85999999999899</v>
      </c>
      <c r="AT861" s="2">
        <v>0.77249999999999996</v>
      </c>
      <c r="AU861" s="2">
        <v>330.22833333333301</v>
      </c>
      <c r="AV861" s="2">
        <v>83.616666666666603</v>
      </c>
      <c r="AW861" s="2">
        <v>72.616666666666603</v>
      </c>
      <c r="AX861" s="2">
        <v>80</v>
      </c>
      <c r="AY861" s="2">
        <v>74.678333333333299</v>
      </c>
      <c r="AZ861" s="2">
        <v>85.413306146571998</v>
      </c>
      <c r="BA861">
        <f t="shared" si="104"/>
        <v>156.17916666666639</v>
      </c>
      <c r="BB861">
        <f t="shared" si="105"/>
        <v>81.374166666666497</v>
      </c>
      <c r="BC861">
        <f t="shared" si="106"/>
        <v>18.887499999999982</v>
      </c>
      <c r="BD861">
        <f t="shared" si="107"/>
        <v>153.90813947989599</v>
      </c>
      <c r="BE861" s="7">
        <f t="shared" si="108"/>
        <v>83.908139479905316</v>
      </c>
      <c r="BF861">
        <f t="shared" si="109"/>
        <v>18.448478873758617</v>
      </c>
      <c r="BG861">
        <f t="shared" si="110"/>
        <v>156.23333333333321</v>
      </c>
      <c r="BH861">
        <f t="shared" si="111"/>
        <v>154.67833333333328</v>
      </c>
    </row>
    <row r="862" spans="1:60" x14ac:dyDescent="0.3">
      <c r="A862" s="1">
        <v>44175.59652777778</v>
      </c>
      <c r="B862" s="2">
        <v>2.67</v>
      </c>
      <c r="C862" s="2"/>
      <c r="D862" s="2">
        <v>0.54253871680999999</v>
      </c>
      <c r="E862" s="2">
        <v>16280.524708145</v>
      </c>
      <c r="F862" s="2">
        <v>16345.5663784959</v>
      </c>
      <c r="G862" s="2">
        <v>67.037499999999994</v>
      </c>
      <c r="H862" s="2">
        <v>20.5283333333333</v>
      </c>
      <c r="I862" s="2">
        <v>21.402999999999999</v>
      </c>
      <c r="J862" s="2">
        <v>2.9545211262412701</v>
      </c>
      <c r="K862" s="2"/>
      <c r="L862" s="2">
        <v>1</v>
      </c>
      <c r="M862" s="2">
        <v>0.77090909090908999</v>
      </c>
      <c r="N862" s="2">
        <v>3.0599999999999898</v>
      </c>
      <c r="O862" s="2">
        <v>23.596057800000001</v>
      </c>
      <c r="P862" s="2">
        <v>75.215000000000003</v>
      </c>
      <c r="Q862" s="2">
        <v>45.8125</v>
      </c>
      <c r="R862" s="2">
        <v>45.234999999999999</v>
      </c>
      <c r="S862" s="2">
        <v>0</v>
      </c>
      <c r="T862" s="2">
        <v>8.0766666666666609</v>
      </c>
      <c r="U862" s="2">
        <v>9.4450000000000003</v>
      </c>
      <c r="V862" s="2">
        <v>66.180999999994995</v>
      </c>
      <c r="W862" s="2">
        <v>50.000000000004697</v>
      </c>
      <c r="X862" s="2">
        <v>46.180999999997397</v>
      </c>
      <c r="Y862" s="3">
        <v>1.16163033694363E-11</v>
      </c>
      <c r="Z862" s="2">
        <v>6.4750419999993598</v>
      </c>
      <c r="AA862" s="2">
        <v>10.4181932000009</v>
      </c>
      <c r="AB862" s="2">
        <v>3.0374999999999899</v>
      </c>
      <c r="AC862" s="2">
        <v>3.0258333333333298</v>
      </c>
      <c r="AD862" s="2">
        <v>428.90583333333302</v>
      </c>
      <c r="AE862" s="2">
        <v>428.89333333333298</v>
      </c>
      <c r="AF862" s="2">
        <v>-94.387499999999903</v>
      </c>
      <c r="AG862" s="2">
        <v>-91.492500000000007</v>
      </c>
      <c r="AH862" s="2">
        <v>38.275833333333303</v>
      </c>
      <c r="AI862" s="2">
        <v>42.0416666666666</v>
      </c>
      <c r="AJ862" s="2">
        <v>0.78749999999999998</v>
      </c>
      <c r="AK862" s="2">
        <v>0.78166666666666595</v>
      </c>
      <c r="AL862" s="2">
        <v>322.368333333333</v>
      </c>
      <c r="AM862" s="2">
        <v>276.70583333333298</v>
      </c>
      <c r="AN862" s="2">
        <v>34.9033333333333</v>
      </c>
      <c r="AO862" s="2">
        <v>1.39333333333333</v>
      </c>
      <c r="AP862" s="2">
        <v>37.727139479896302</v>
      </c>
      <c r="AQ862" s="2">
        <v>1.5552436737583599</v>
      </c>
      <c r="AR862" s="2">
        <v>3.0449999999999999</v>
      </c>
      <c r="AS862" s="2">
        <v>432.25166666666598</v>
      </c>
      <c r="AT862" s="2">
        <v>0.78</v>
      </c>
      <c r="AU862" s="2">
        <v>330.08</v>
      </c>
      <c r="AV862" s="2">
        <v>83.241666666666603</v>
      </c>
      <c r="AW862" s="2">
        <v>72.9166666666666</v>
      </c>
      <c r="AX862" s="2">
        <v>80</v>
      </c>
      <c r="AY862" s="2">
        <v>74.678333333333299</v>
      </c>
      <c r="AZ862" s="2">
        <v>85.413306146571998</v>
      </c>
      <c r="BA862">
        <f t="shared" si="104"/>
        <v>155.93083333333331</v>
      </c>
      <c r="BB862">
        <f t="shared" si="105"/>
        <v>80.138333333333293</v>
      </c>
      <c r="BC862">
        <f t="shared" si="106"/>
        <v>18.914999999999992</v>
      </c>
      <c r="BD862">
        <f t="shared" si="107"/>
        <v>153.90813947989599</v>
      </c>
      <c r="BE862" s="7">
        <f t="shared" si="108"/>
        <v>83.908139479905316</v>
      </c>
      <c r="BF862">
        <f t="shared" si="109"/>
        <v>18.448478873758617</v>
      </c>
      <c r="BG862">
        <f t="shared" si="110"/>
        <v>156.15833333333319</v>
      </c>
      <c r="BH862">
        <f t="shared" si="111"/>
        <v>154.67833333333328</v>
      </c>
    </row>
    <row r="863" spans="1:60" x14ac:dyDescent="0.3">
      <c r="A863" s="1">
        <v>44175.597222222219</v>
      </c>
      <c r="B863" s="2">
        <v>2.2275</v>
      </c>
      <c r="C863" s="2"/>
      <c r="D863" s="2">
        <v>0.54253871680999999</v>
      </c>
      <c r="E863" s="2">
        <v>16333.996867055501</v>
      </c>
      <c r="F863" s="2">
        <v>16431.987157589101</v>
      </c>
      <c r="G863" s="2">
        <v>66.900833333333296</v>
      </c>
      <c r="H863" s="2">
        <v>20.003333333333298</v>
      </c>
      <c r="I863" s="2">
        <v>21.4</v>
      </c>
      <c r="J863" s="2">
        <v>2.96589666879408</v>
      </c>
      <c r="K863" s="2"/>
      <c r="L863" s="2">
        <v>1</v>
      </c>
      <c r="M863" s="2">
        <v>0.77499999999999902</v>
      </c>
      <c r="N863" s="2">
        <v>3.0449999999999999</v>
      </c>
      <c r="O863" s="2">
        <v>23.2684389</v>
      </c>
      <c r="P863" s="2">
        <v>76.050833333333301</v>
      </c>
      <c r="Q863" s="2">
        <v>47.069999999999901</v>
      </c>
      <c r="R863" s="2">
        <v>46.2558333333333</v>
      </c>
      <c r="S863" s="2">
        <v>0</v>
      </c>
      <c r="T863" s="2">
        <v>8.1033333333333299</v>
      </c>
      <c r="U863" s="2">
        <v>9.5708333333333293</v>
      </c>
      <c r="V863" s="2">
        <v>66.344000000008094</v>
      </c>
      <c r="W863" s="2">
        <v>49.999999999992298</v>
      </c>
      <c r="X863" s="2">
        <v>46.344000000004101</v>
      </c>
      <c r="Y863" s="3">
        <v>-1.8359056717232599E-11</v>
      </c>
      <c r="Z863" s="2">
        <v>6.4605120000010503</v>
      </c>
      <c r="AA863" s="2">
        <v>10.3874149999984</v>
      </c>
      <c r="AB863" s="2">
        <v>3.0233333333333299</v>
      </c>
      <c r="AC863" s="2">
        <v>3.01249999999999</v>
      </c>
      <c r="AD863" s="2">
        <v>429.44916666666597</v>
      </c>
      <c r="AE863" s="2">
        <v>429.44916666666597</v>
      </c>
      <c r="AF863" s="2">
        <v>-94.386666666666599</v>
      </c>
      <c r="AG863" s="2">
        <v>-91.502499999999998</v>
      </c>
      <c r="AH863" s="2">
        <v>38.234999999999999</v>
      </c>
      <c r="AI863" s="2">
        <v>42.024999999999999</v>
      </c>
      <c r="AJ863" s="2">
        <v>0.79</v>
      </c>
      <c r="AK863" s="2">
        <v>0.79749999999999999</v>
      </c>
      <c r="AL863" s="2">
        <v>322.57499999999999</v>
      </c>
      <c r="AM863" s="2">
        <v>276.20416666666603</v>
      </c>
      <c r="AN863" s="2">
        <v>34.930833333333297</v>
      </c>
      <c r="AO863" s="2">
        <v>1.3883333333333301</v>
      </c>
      <c r="AP863" s="2">
        <v>38.401913711598098</v>
      </c>
      <c r="AQ863" s="2">
        <v>1.5861763312064401</v>
      </c>
      <c r="AR863" s="2">
        <v>3.0333333333333301</v>
      </c>
      <c r="AS863" s="2">
        <v>432.65416666666601</v>
      </c>
      <c r="AT863" s="2">
        <v>0.78</v>
      </c>
      <c r="AU863" s="2">
        <v>329.95916666666602</v>
      </c>
      <c r="AV863" s="2">
        <v>83.724999999999994</v>
      </c>
      <c r="AW863" s="2">
        <v>73.941666666666606</v>
      </c>
      <c r="AX863" s="2">
        <v>80</v>
      </c>
      <c r="AY863" s="2">
        <v>76.233333333333306</v>
      </c>
      <c r="AZ863" s="2">
        <v>86.448413711583896</v>
      </c>
      <c r="BA863">
        <f t="shared" si="104"/>
        <v>158.05166666666651</v>
      </c>
      <c r="BB863">
        <f t="shared" si="105"/>
        <v>81.186666666666596</v>
      </c>
      <c r="BC863">
        <f t="shared" si="106"/>
        <v>19.062499999999986</v>
      </c>
      <c r="BD863">
        <f t="shared" si="107"/>
        <v>154.74591371159849</v>
      </c>
      <c r="BE863" s="7">
        <f t="shared" si="108"/>
        <v>84.745913711583839</v>
      </c>
      <c r="BF863">
        <f t="shared" si="109"/>
        <v>18.43410333120589</v>
      </c>
      <c r="BG863">
        <f t="shared" si="110"/>
        <v>157.6666666666666</v>
      </c>
      <c r="BH863">
        <f t="shared" si="111"/>
        <v>156.23333333333329</v>
      </c>
    </row>
    <row r="864" spans="1:60" x14ac:dyDescent="0.3">
      <c r="A864" s="1">
        <v>44175.597916666666</v>
      </c>
      <c r="B864" s="2">
        <v>2.8325</v>
      </c>
      <c r="C864" s="2"/>
      <c r="D864" s="2">
        <v>0.54253871680999999</v>
      </c>
      <c r="E864" s="2">
        <v>16357.718061135</v>
      </c>
      <c r="F864" s="2">
        <v>16431.987157589101</v>
      </c>
      <c r="G864" s="2">
        <v>66.974166666666605</v>
      </c>
      <c r="H864" s="2">
        <v>20.286666666666601</v>
      </c>
      <c r="I864" s="2">
        <v>21.4</v>
      </c>
      <c r="J864" s="2">
        <v>2.96589666879408</v>
      </c>
      <c r="K864" s="2"/>
      <c r="L864" s="2">
        <v>1</v>
      </c>
      <c r="M864" s="2">
        <v>0.77166666666666595</v>
      </c>
      <c r="N864" s="2">
        <v>3.05833333333333</v>
      </c>
      <c r="O864" s="2">
        <v>23.467109399999998</v>
      </c>
      <c r="P864" s="2">
        <v>74.879166666666606</v>
      </c>
      <c r="Q864" s="2">
        <v>44.904166666666598</v>
      </c>
      <c r="R864" s="2">
        <v>45.150833333333303</v>
      </c>
      <c r="S864" s="2">
        <v>0</v>
      </c>
      <c r="T864" s="2">
        <v>8.0683333333333298</v>
      </c>
      <c r="U864" s="2">
        <v>9.3249999999999993</v>
      </c>
      <c r="V864" s="2">
        <v>66.344000000008094</v>
      </c>
      <c r="W864" s="2">
        <v>49.999999999992298</v>
      </c>
      <c r="X864" s="2">
        <v>46.344000000004101</v>
      </c>
      <c r="Y864" s="3">
        <v>-1.8359056717232599E-11</v>
      </c>
      <c r="Z864" s="2">
        <v>6.4605120000010503</v>
      </c>
      <c r="AA864" s="2">
        <v>10.3874149999984</v>
      </c>
      <c r="AB864" s="2">
        <v>3.0374999999999899</v>
      </c>
      <c r="AC864" s="2">
        <v>3.0283333333333302</v>
      </c>
      <c r="AD864" s="2">
        <v>430.10833333333301</v>
      </c>
      <c r="AE864" s="2">
        <v>430.12666666666598</v>
      </c>
      <c r="AF864" s="2">
        <v>-94.381666666666604</v>
      </c>
      <c r="AG864" s="2">
        <v>-91.501666666666594</v>
      </c>
      <c r="AH864" s="2">
        <v>38.197499999999998</v>
      </c>
      <c r="AI864" s="2">
        <v>42.009166666666601</v>
      </c>
      <c r="AJ864" s="2">
        <v>0.78749999999999998</v>
      </c>
      <c r="AK864" s="2">
        <v>0.76583333333333303</v>
      </c>
      <c r="AL864" s="2">
        <v>322.94916666666597</v>
      </c>
      <c r="AM864" s="2">
        <v>275.95333333333298</v>
      </c>
      <c r="AN864" s="2">
        <v>35.036666666666598</v>
      </c>
      <c r="AO864" s="2">
        <v>1.40333333333333</v>
      </c>
      <c r="AP864" s="2">
        <v>38.401913711598098</v>
      </c>
      <c r="AQ864" s="2">
        <v>1.5861763312064401</v>
      </c>
      <c r="AR864" s="2">
        <v>3.0483333333333298</v>
      </c>
      <c r="AS864" s="2">
        <v>432.88333333333298</v>
      </c>
      <c r="AT864" s="2">
        <v>0.78</v>
      </c>
      <c r="AU864" s="2">
        <v>329.90249999999997</v>
      </c>
      <c r="AV864" s="2">
        <v>82.4166666666666</v>
      </c>
      <c r="AW864" s="2">
        <v>72.5</v>
      </c>
      <c r="AX864" s="2">
        <v>80</v>
      </c>
      <c r="AY864" s="2">
        <v>76.233333333333306</v>
      </c>
      <c r="AZ864" s="2">
        <v>86.448413711583896</v>
      </c>
      <c r="BA864">
        <f t="shared" si="104"/>
        <v>154.81999999999979</v>
      </c>
      <c r="BB864">
        <f t="shared" si="105"/>
        <v>80.187499999999901</v>
      </c>
      <c r="BC864">
        <f t="shared" si="106"/>
        <v>18.79666666666666</v>
      </c>
      <c r="BD864">
        <f t="shared" si="107"/>
        <v>154.74591371159849</v>
      </c>
      <c r="BE864" s="7">
        <f t="shared" si="108"/>
        <v>84.745913711583839</v>
      </c>
      <c r="BF864">
        <f t="shared" si="109"/>
        <v>18.43410333120589</v>
      </c>
      <c r="BG864">
        <f t="shared" si="110"/>
        <v>154.9166666666666</v>
      </c>
      <c r="BH864">
        <f t="shared" si="111"/>
        <v>156.23333333333329</v>
      </c>
    </row>
    <row r="865" spans="1:60" x14ac:dyDescent="0.3">
      <c r="A865" s="1">
        <v>44175.598611111112</v>
      </c>
      <c r="B865" s="2">
        <v>2.5024999999999902</v>
      </c>
      <c r="C865" s="2"/>
      <c r="D865" s="2">
        <v>0.54253871680999999</v>
      </c>
      <c r="E865" s="2">
        <v>16109.5184924893</v>
      </c>
      <c r="F865" s="2">
        <v>16431.987157589101</v>
      </c>
      <c r="G865" s="2">
        <v>66.7708333333333</v>
      </c>
      <c r="H865" s="2">
        <v>20.226666666666599</v>
      </c>
      <c r="I865" s="2">
        <v>21.4</v>
      </c>
      <c r="J865" s="2">
        <v>2.96589666879408</v>
      </c>
      <c r="K865" s="2"/>
      <c r="L865" s="2">
        <v>1</v>
      </c>
      <c r="M865" s="2">
        <v>0.77333333333333298</v>
      </c>
      <c r="N865" s="2">
        <v>3.0441666666666598</v>
      </c>
      <c r="O865" s="2">
        <v>23.075766000000002</v>
      </c>
      <c r="P865" s="2">
        <v>75.425833333333301</v>
      </c>
      <c r="Q865" s="2">
        <v>45.842499999999902</v>
      </c>
      <c r="R865" s="2">
        <v>45.7141666666666</v>
      </c>
      <c r="S865" s="2">
        <v>0</v>
      </c>
      <c r="T865" s="2">
        <v>8.08</v>
      </c>
      <c r="U865" s="2">
        <v>9.4566666666666599</v>
      </c>
      <c r="V865" s="2">
        <v>66.344000000008094</v>
      </c>
      <c r="W865" s="2">
        <v>49.999999999992298</v>
      </c>
      <c r="X865" s="2">
        <v>46.344000000004101</v>
      </c>
      <c r="Y865" s="3">
        <v>-1.8359056717232599E-11</v>
      </c>
      <c r="Z865" s="2">
        <v>6.4605120000010503</v>
      </c>
      <c r="AA865" s="2">
        <v>10.3874149999984</v>
      </c>
      <c r="AB865" s="2">
        <v>3.0249999999999999</v>
      </c>
      <c r="AC865" s="2">
        <v>3.01416666666666</v>
      </c>
      <c r="AD865" s="2">
        <v>430.63416666666598</v>
      </c>
      <c r="AE865" s="2">
        <v>430.63416666666598</v>
      </c>
      <c r="AF865" s="2">
        <v>-94.377499999999898</v>
      </c>
      <c r="AG865" s="2">
        <v>-91.537499999999994</v>
      </c>
      <c r="AH865" s="2">
        <v>38.168333333333301</v>
      </c>
      <c r="AI865" s="2">
        <v>42.004166666666599</v>
      </c>
      <c r="AJ865" s="2">
        <v>0.788333333333333</v>
      </c>
      <c r="AK865" s="2">
        <v>0.78249999999999997</v>
      </c>
      <c r="AL865" s="2">
        <v>323.15916666666601</v>
      </c>
      <c r="AM865" s="2">
        <v>275.62416666666599</v>
      </c>
      <c r="AN865" s="2">
        <v>34.734166666666603</v>
      </c>
      <c r="AO865" s="2">
        <v>1.3783333333333301</v>
      </c>
      <c r="AP865" s="2">
        <v>38.401913711598098</v>
      </c>
      <c r="AQ865" s="2">
        <v>1.5861763312064401</v>
      </c>
      <c r="AR865" s="2">
        <v>3.0325000000000002</v>
      </c>
      <c r="AS865" s="2">
        <v>433.14166666666603</v>
      </c>
      <c r="AT865" s="2">
        <v>0.78</v>
      </c>
      <c r="AU865" s="2">
        <v>329.90166666666602</v>
      </c>
      <c r="AV865" s="2">
        <v>83.033333333333303</v>
      </c>
      <c r="AW865" s="2">
        <v>73.258333333333297</v>
      </c>
      <c r="AX865" s="2">
        <v>80</v>
      </c>
      <c r="AY865" s="2">
        <v>76.233333333333306</v>
      </c>
      <c r="AZ865" s="2">
        <v>86.448413711583896</v>
      </c>
      <c r="BA865">
        <f t="shared" si="104"/>
        <v>156.0024999999998</v>
      </c>
      <c r="BB865">
        <f t="shared" si="105"/>
        <v>80.44833333333321</v>
      </c>
      <c r="BC865">
        <f t="shared" si="106"/>
        <v>18.914999999999992</v>
      </c>
      <c r="BD865">
        <f t="shared" si="107"/>
        <v>154.74591371159849</v>
      </c>
      <c r="BE865" s="7">
        <f t="shared" si="108"/>
        <v>84.745913711583839</v>
      </c>
      <c r="BF865">
        <f t="shared" si="109"/>
        <v>18.43410333120589</v>
      </c>
      <c r="BG865">
        <f t="shared" si="110"/>
        <v>156.2916666666666</v>
      </c>
      <c r="BH865">
        <f t="shared" si="111"/>
        <v>156.23333333333329</v>
      </c>
    </row>
    <row r="866" spans="1:60" x14ac:dyDescent="0.3">
      <c r="A866" s="1">
        <v>44175.599305555559</v>
      </c>
      <c r="B866" s="2">
        <v>2.5299999999999998</v>
      </c>
      <c r="C866" s="2"/>
      <c r="D866" s="2">
        <v>0.54253871680999999</v>
      </c>
      <c r="E866" s="2">
        <v>16355.536737475</v>
      </c>
      <c r="F866" s="2">
        <v>16431.987157589101</v>
      </c>
      <c r="G866" s="2">
        <v>65.855000000000004</v>
      </c>
      <c r="H866" s="2">
        <v>20.0891666666666</v>
      </c>
      <c r="I866" s="2">
        <v>21.4</v>
      </c>
      <c r="J866" s="2">
        <v>2.96589666879408</v>
      </c>
      <c r="K866" s="2"/>
      <c r="L866" s="2">
        <v>1</v>
      </c>
      <c r="M866" s="2">
        <v>0.77083333333333304</v>
      </c>
      <c r="N866" s="2">
        <v>3.0641666666666598</v>
      </c>
      <c r="O866" s="2">
        <v>23.044278599999998</v>
      </c>
      <c r="P866" s="2">
        <v>75.1041666666666</v>
      </c>
      <c r="Q866" s="2">
        <v>44.232500000000002</v>
      </c>
      <c r="R866" s="2">
        <v>45.251666666666601</v>
      </c>
      <c r="S866" s="2">
        <v>0</v>
      </c>
      <c r="T866" s="2">
        <v>8.0866666666666607</v>
      </c>
      <c r="U866" s="2">
        <v>9.2366666666666593</v>
      </c>
      <c r="V866" s="2">
        <v>66.344000000008094</v>
      </c>
      <c r="W866" s="2">
        <v>49.999999999992298</v>
      </c>
      <c r="X866" s="2">
        <v>46.344000000004101</v>
      </c>
      <c r="Y866" s="3">
        <v>-1.8359056717232599E-11</v>
      </c>
      <c r="Z866" s="2">
        <v>6.4605120000010503</v>
      </c>
      <c r="AA866" s="2">
        <v>10.3874149999984</v>
      </c>
      <c r="AB866" s="2">
        <v>3.0433333333333299</v>
      </c>
      <c r="AC866" s="2">
        <v>3.0325000000000002</v>
      </c>
      <c r="AD866" s="2">
        <v>430.76249999999999</v>
      </c>
      <c r="AE866" s="2">
        <v>430.75583333333299</v>
      </c>
      <c r="AF866" s="2">
        <v>-94.389166666666597</v>
      </c>
      <c r="AG866" s="2">
        <v>-91.573333333333295</v>
      </c>
      <c r="AH866" s="2">
        <v>38.150833333333303</v>
      </c>
      <c r="AI866" s="2">
        <v>42.031666666666602</v>
      </c>
      <c r="AJ866" s="2">
        <v>0.78749999999999998</v>
      </c>
      <c r="AK866" s="2">
        <v>0.75583333333333302</v>
      </c>
      <c r="AL866" s="2">
        <v>323.44166666666598</v>
      </c>
      <c r="AM866" s="2">
        <v>275.29083333333301</v>
      </c>
      <c r="AN866" s="2">
        <v>34.667499999999997</v>
      </c>
      <c r="AO866" s="2">
        <v>1.3816666666666599</v>
      </c>
      <c r="AP866" s="2">
        <v>38.401913711598098</v>
      </c>
      <c r="AQ866" s="2">
        <v>1.5861763312064401</v>
      </c>
      <c r="AR866" s="2">
        <v>3.0508333333333302</v>
      </c>
      <c r="AS866" s="2">
        <v>433.17499999999899</v>
      </c>
      <c r="AT866" s="2">
        <v>0.78</v>
      </c>
      <c r="AU866" s="2">
        <v>329.92750000000001</v>
      </c>
      <c r="AV866" s="2">
        <v>81.3</v>
      </c>
      <c r="AW866" s="2">
        <v>72.716666666666598</v>
      </c>
      <c r="AX866" s="2">
        <v>80</v>
      </c>
      <c r="AY866" s="2">
        <v>76.233333333333306</v>
      </c>
      <c r="AZ866" s="2">
        <v>86.448413711583896</v>
      </c>
      <c r="BA866">
        <f t="shared" si="104"/>
        <v>154.00416666666661</v>
      </c>
      <c r="BB866">
        <f t="shared" si="105"/>
        <v>79.919166666666598</v>
      </c>
      <c r="BC866">
        <f t="shared" si="106"/>
        <v>18.704999999999981</v>
      </c>
      <c r="BD866">
        <f t="shared" si="107"/>
        <v>154.74591371159849</v>
      </c>
      <c r="BE866" s="7">
        <f t="shared" si="108"/>
        <v>84.745913711583839</v>
      </c>
      <c r="BF866">
        <f t="shared" si="109"/>
        <v>18.43410333120589</v>
      </c>
      <c r="BG866">
        <f t="shared" si="110"/>
        <v>154.01666666666659</v>
      </c>
      <c r="BH866">
        <f t="shared" si="111"/>
        <v>156.23333333333329</v>
      </c>
    </row>
    <row r="867" spans="1:60" x14ac:dyDescent="0.3">
      <c r="A867" s="1">
        <v>44175.6</v>
      </c>
      <c r="B867" s="2">
        <v>2.86</v>
      </c>
      <c r="C867" s="2"/>
      <c r="D867" s="2">
        <v>0.54253871680999999</v>
      </c>
      <c r="E867" s="2">
        <v>16205.4289678735</v>
      </c>
      <c r="F867" s="2">
        <v>16431.987157589101</v>
      </c>
      <c r="G867" s="2">
        <v>66.324999999999903</v>
      </c>
      <c r="H867" s="2">
        <v>20.3883333333333</v>
      </c>
      <c r="I867" s="2">
        <v>21.4</v>
      </c>
      <c r="J867" s="2">
        <v>2.96589666879408</v>
      </c>
      <c r="K867" s="2"/>
      <c r="L867" s="2">
        <v>1</v>
      </c>
      <c r="M867" s="2">
        <v>0.77833333333333299</v>
      </c>
      <c r="N867" s="2">
        <v>3.0791666666666599</v>
      </c>
      <c r="O867" s="2">
        <v>23.27256225</v>
      </c>
      <c r="P867" s="2">
        <v>75.071666666666601</v>
      </c>
      <c r="Q867" s="2">
        <v>44.214999999999897</v>
      </c>
      <c r="R867" s="2">
        <v>45.2899999999999</v>
      </c>
      <c r="S867" s="2">
        <v>0</v>
      </c>
      <c r="T867" s="2">
        <v>8.1074999999999999</v>
      </c>
      <c r="U867" s="2">
        <v>9.2358333333333302</v>
      </c>
      <c r="V867" s="2">
        <v>66.344000000008094</v>
      </c>
      <c r="W867" s="2">
        <v>49.999999999992298</v>
      </c>
      <c r="X867" s="2">
        <v>46.344000000004101</v>
      </c>
      <c r="Y867" s="3">
        <v>-1.8359056717232599E-11</v>
      </c>
      <c r="Z867" s="2">
        <v>6.4605120000010503</v>
      </c>
      <c r="AA867" s="2">
        <v>10.3874149999984</v>
      </c>
      <c r="AB867" s="2">
        <v>3.06</v>
      </c>
      <c r="AC867" s="2">
        <v>3.0491666666666601</v>
      </c>
      <c r="AD867" s="2">
        <v>430.40833333333302</v>
      </c>
      <c r="AE867" s="2">
        <v>430.40833333333302</v>
      </c>
      <c r="AF867" s="2">
        <v>-94.384999999999906</v>
      </c>
      <c r="AG867" s="2">
        <v>-91.664999999999907</v>
      </c>
      <c r="AH867" s="2">
        <v>38.120833333333302</v>
      </c>
      <c r="AI867" s="2">
        <v>41.984166666666603</v>
      </c>
      <c r="AJ867" s="2">
        <v>0.79</v>
      </c>
      <c r="AK867" s="2">
        <v>0.75249999999999995</v>
      </c>
      <c r="AL867" s="2">
        <v>323.430833333333</v>
      </c>
      <c r="AM867" s="2">
        <v>275.159999999999</v>
      </c>
      <c r="AN867" s="2">
        <v>34.51</v>
      </c>
      <c r="AO867" s="2">
        <v>1.37666666666666</v>
      </c>
      <c r="AP867" s="2">
        <v>38.401913711598098</v>
      </c>
      <c r="AQ867" s="2">
        <v>1.5861763312064401</v>
      </c>
      <c r="AR867" s="2">
        <v>3.0666666666666602</v>
      </c>
      <c r="AS867" s="2">
        <v>433.23333333333301</v>
      </c>
      <c r="AT867" s="2">
        <v>0.78</v>
      </c>
      <c r="AU867" s="2">
        <v>329.95916666666602</v>
      </c>
      <c r="AV867" s="2">
        <v>80.366666666666603</v>
      </c>
      <c r="AW867" s="2">
        <v>73.191666666666606</v>
      </c>
      <c r="AX867" s="2">
        <v>80</v>
      </c>
      <c r="AY867" s="2">
        <v>76.233333333333306</v>
      </c>
      <c r="AZ867" s="2">
        <v>86.448413711583896</v>
      </c>
      <c r="BA867">
        <f t="shared" si="104"/>
        <v>153.79666666666648</v>
      </c>
      <c r="BB867">
        <f t="shared" si="105"/>
        <v>79.799999999999898</v>
      </c>
      <c r="BC867">
        <f t="shared" si="106"/>
        <v>18.719999999999992</v>
      </c>
      <c r="BD867">
        <f t="shared" si="107"/>
        <v>154.74591371159849</v>
      </c>
      <c r="BE867" s="7">
        <f t="shared" si="108"/>
        <v>84.745913711583839</v>
      </c>
      <c r="BF867">
        <f t="shared" si="109"/>
        <v>18.43410333120589</v>
      </c>
      <c r="BG867">
        <f t="shared" si="110"/>
        <v>153.55833333333322</v>
      </c>
      <c r="BH867">
        <f t="shared" si="111"/>
        <v>156.23333333333329</v>
      </c>
    </row>
    <row r="868" spans="1:60" x14ac:dyDescent="0.3">
      <c r="A868" s="1">
        <v>44175.600694444445</v>
      </c>
      <c r="B868" s="2">
        <v>2.5574999999999899</v>
      </c>
      <c r="C868" s="2"/>
      <c r="D868" s="2">
        <v>0.54253871680999999</v>
      </c>
      <c r="E868" s="2">
        <v>16321.070640410901</v>
      </c>
      <c r="F868" s="2">
        <v>16351.240021559001</v>
      </c>
      <c r="G868" s="2">
        <v>66.402499999999904</v>
      </c>
      <c r="H868" s="2">
        <v>20.1666666666666</v>
      </c>
      <c r="I868" s="2">
        <v>21.295999999999999</v>
      </c>
      <c r="J868" s="2">
        <v>2.8298263446803702</v>
      </c>
      <c r="K868" s="2"/>
      <c r="L868" s="2">
        <v>1</v>
      </c>
      <c r="M868" s="2">
        <v>0.77833333333333299</v>
      </c>
      <c r="N868" s="2">
        <v>3.0558333333333301</v>
      </c>
      <c r="O868" s="2">
        <v>22.862851200000001</v>
      </c>
      <c r="P868" s="2">
        <v>75.7141666666666</v>
      </c>
      <c r="Q868" s="2">
        <v>44.298333333333296</v>
      </c>
      <c r="R868" s="2">
        <v>45.250833333333297</v>
      </c>
      <c r="S868" s="2">
        <v>0</v>
      </c>
      <c r="T868" s="2">
        <v>8.1633333333333304</v>
      </c>
      <c r="U868" s="2">
        <v>9.2324999999999893</v>
      </c>
      <c r="V868" s="2">
        <v>65.0640000000095</v>
      </c>
      <c r="W868" s="2">
        <v>49.999999999991402</v>
      </c>
      <c r="X868" s="2">
        <v>45.064000000005002</v>
      </c>
      <c r="Y868" s="3">
        <v>-2.4032351689544799E-11</v>
      </c>
      <c r="Z868" s="2">
        <v>6.3811950000012096</v>
      </c>
      <c r="AA868" s="2">
        <v>10.434954199998201</v>
      </c>
      <c r="AB868" s="2">
        <v>3.0333333333333301</v>
      </c>
      <c r="AC868" s="2">
        <v>3.0249999999999999</v>
      </c>
      <c r="AD868" s="2">
        <v>430.10999999999899</v>
      </c>
      <c r="AE868" s="2">
        <v>430.09333333333302</v>
      </c>
      <c r="AF868" s="2">
        <v>-94.369999999999905</v>
      </c>
      <c r="AG868" s="2">
        <v>-91.646666666666604</v>
      </c>
      <c r="AH868" s="2">
        <v>38.103333333333303</v>
      </c>
      <c r="AI868" s="2">
        <v>41.8958333333333</v>
      </c>
      <c r="AJ868" s="2">
        <v>0.79166666666666596</v>
      </c>
      <c r="AK868" s="2">
        <v>0.755</v>
      </c>
      <c r="AL868" s="2">
        <v>323.39249999999998</v>
      </c>
      <c r="AM868" s="2">
        <v>275.45166666666597</v>
      </c>
      <c r="AN868" s="2">
        <v>34.67</v>
      </c>
      <c r="AO868" s="2">
        <v>1.375</v>
      </c>
      <c r="AP868" s="2">
        <v>39.609632387725803</v>
      </c>
      <c r="AQ868" s="2">
        <v>1.6500244553201799</v>
      </c>
      <c r="AR868" s="2">
        <v>3.0441666666666598</v>
      </c>
      <c r="AS868" s="2">
        <v>433.32499999999999</v>
      </c>
      <c r="AT868" s="2">
        <v>0.78</v>
      </c>
      <c r="AU868" s="2">
        <v>330.03</v>
      </c>
      <c r="AV868" s="2">
        <v>81.741666666666603</v>
      </c>
      <c r="AW868" s="2">
        <v>72.900000000000006</v>
      </c>
      <c r="AX868" s="2">
        <v>80</v>
      </c>
      <c r="AY868" s="2">
        <v>74.016666666666595</v>
      </c>
      <c r="AZ868" s="2">
        <v>86.345465721040199</v>
      </c>
      <c r="BA868">
        <f t="shared" si="104"/>
        <v>154.68249999999989</v>
      </c>
      <c r="BB868">
        <f t="shared" si="105"/>
        <v>79.920833333333292</v>
      </c>
      <c r="BC868">
        <f t="shared" si="106"/>
        <v>18.770833333333321</v>
      </c>
      <c r="BD868">
        <f t="shared" si="107"/>
        <v>154.67363238772671</v>
      </c>
      <c r="BE868" s="7">
        <f t="shared" si="108"/>
        <v>84.673632387706775</v>
      </c>
      <c r="BF868">
        <f t="shared" si="109"/>
        <v>18.466173655319587</v>
      </c>
      <c r="BG868">
        <f t="shared" si="110"/>
        <v>154.64166666666659</v>
      </c>
      <c r="BH868">
        <f t="shared" si="111"/>
        <v>154.01666666666659</v>
      </c>
    </row>
    <row r="869" spans="1:60" x14ac:dyDescent="0.3">
      <c r="A869" s="1">
        <v>44175.601388888892</v>
      </c>
      <c r="B869" s="2">
        <v>3.2449999999999899</v>
      </c>
      <c r="C869" s="2"/>
      <c r="D869" s="2">
        <v>0.54253871680999999</v>
      </c>
      <c r="E869" s="2">
        <v>16298.898902058199</v>
      </c>
      <c r="F869" s="2">
        <v>16351.240021559001</v>
      </c>
      <c r="G869" s="2">
        <v>65.905000000000001</v>
      </c>
      <c r="H869" s="2">
        <v>20.4583333333333</v>
      </c>
      <c r="I869" s="2">
        <v>21.295999999999999</v>
      </c>
      <c r="J869" s="2">
        <v>2.8298263446803702</v>
      </c>
      <c r="K869" s="2"/>
      <c r="L869" s="2">
        <v>1</v>
      </c>
      <c r="M869" s="2">
        <v>0.76999999999999902</v>
      </c>
      <c r="N869" s="2">
        <v>3.0433333333333299</v>
      </c>
      <c r="O869" s="2">
        <v>22.955814</v>
      </c>
      <c r="P869" s="2">
        <v>74.102499999999907</v>
      </c>
      <c r="Q869" s="2">
        <v>43.576666666666597</v>
      </c>
      <c r="R869" s="2">
        <v>44.311666666666603</v>
      </c>
      <c r="S869" s="2">
        <v>0</v>
      </c>
      <c r="T869" s="2">
        <v>8.0558333333333305</v>
      </c>
      <c r="U869" s="2">
        <v>9.1058333333333294</v>
      </c>
      <c r="V869" s="2">
        <v>65.0640000000095</v>
      </c>
      <c r="W869" s="2">
        <v>49.999999999991402</v>
      </c>
      <c r="X869" s="2">
        <v>45.064000000005002</v>
      </c>
      <c r="Y869" s="3">
        <v>-2.4032351689544799E-11</v>
      </c>
      <c r="Z869" s="2">
        <v>6.3811950000012096</v>
      </c>
      <c r="AA869" s="2">
        <v>10.434954199998201</v>
      </c>
      <c r="AB869" s="2">
        <v>3.0216666666666598</v>
      </c>
      <c r="AC869" s="2">
        <v>3.0133333333333301</v>
      </c>
      <c r="AD869" s="2">
        <v>429.356666666666</v>
      </c>
      <c r="AE869" s="2">
        <v>429.356666666666</v>
      </c>
      <c r="AF869" s="2">
        <v>-94.360833333333304</v>
      </c>
      <c r="AG869" s="2">
        <v>-91.727500000000006</v>
      </c>
      <c r="AH869" s="2">
        <v>38.105833333333301</v>
      </c>
      <c r="AI869" s="2">
        <v>41.804166666666603</v>
      </c>
      <c r="AJ869" s="2">
        <v>0.78249999999999997</v>
      </c>
      <c r="AK869" s="2">
        <v>0.74</v>
      </c>
      <c r="AL869" s="2">
        <v>323.41500000000002</v>
      </c>
      <c r="AM869" s="2">
        <v>274.94916666666597</v>
      </c>
      <c r="AN869" s="2">
        <v>34.514166666666597</v>
      </c>
      <c r="AO869" s="2">
        <v>1.36666666666666</v>
      </c>
      <c r="AP869" s="2">
        <v>39.609632387725803</v>
      </c>
      <c r="AQ869" s="2">
        <v>1.6500244553201799</v>
      </c>
      <c r="AR869" s="2">
        <v>3.0316666666666601</v>
      </c>
      <c r="AS869" s="2">
        <v>432.97666666666601</v>
      </c>
      <c r="AT869" s="2">
        <v>0.77499999999999902</v>
      </c>
      <c r="AU869" s="2">
        <v>329.9975</v>
      </c>
      <c r="AV869" s="2">
        <v>81.599999999999994</v>
      </c>
      <c r="AW869" s="2">
        <v>70.974999999999994</v>
      </c>
      <c r="AX869" s="2">
        <v>80</v>
      </c>
      <c r="AY869" s="2">
        <v>74.016666666666595</v>
      </c>
      <c r="AZ869" s="2">
        <v>86.345465721040199</v>
      </c>
      <c r="BA869">
        <f t="shared" si="104"/>
        <v>152.1933333333331</v>
      </c>
      <c r="BB869">
        <f t="shared" si="105"/>
        <v>78.825833333333208</v>
      </c>
      <c r="BC869">
        <f t="shared" si="106"/>
        <v>18.528333333333322</v>
      </c>
      <c r="BD869">
        <f t="shared" si="107"/>
        <v>154.67363238772671</v>
      </c>
      <c r="BE869" s="7">
        <f t="shared" si="108"/>
        <v>84.673632387706775</v>
      </c>
      <c r="BF869">
        <f t="shared" si="109"/>
        <v>18.466173655319587</v>
      </c>
      <c r="BG869">
        <f t="shared" si="110"/>
        <v>152.57499999999999</v>
      </c>
      <c r="BH869">
        <f t="shared" si="111"/>
        <v>154.01666666666659</v>
      </c>
    </row>
    <row r="870" spans="1:60" x14ac:dyDescent="0.3">
      <c r="A870" s="1">
        <v>44175.602083333331</v>
      </c>
      <c r="B870" s="2">
        <v>3.1074999999999999</v>
      </c>
      <c r="C870" s="2"/>
      <c r="D870" s="2">
        <v>0.54253871680999999</v>
      </c>
      <c r="E870" s="2">
        <v>16674.221911425899</v>
      </c>
      <c r="F870" s="2">
        <v>16351.240021559001</v>
      </c>
      <c r="G870" s="2">
        <v>66.312499999999901</v>
      </c>
      <c r="H870" s="2">
        <v>20.3816666666666</v>
      </c>
      <c r="I870" s="2">
        <v>21.295999999999999</v>
      </c>
      <c r="J870" s="2">
        <v>2.8298263446803702</v>
      </c>
      <c r="K870" s="2"/>
      <c r="L870" s="2">
        <v>1</v>
      </c>
      <c r="M870" s="2">
        <v>0.76999999999999902</v>
      </c>
      <c r="N870" s="2">
        <v>3.0241666666666598</v>
      </c>
      <c r="O870" s="2">
        <v>23.210712000000001</v>
      </c>
      <c r="P870" s="2">
        <v>74.7</v>
      </c>
      <c r="Q870" s="2">
        <v>43.415833333333303</v>
      </c>
      <c r="R870" s="2">
        <v>45.423333333333296</v>
      </c>
      <c r="S870" s="2">
        <v>0</v>
      </c>
      <c r="T870" s="2">
        <v>7.9658333333333298</v>
      </c>
      <c r="U870" s="2">
        <v>9.0474999999999905</v>
      </c>
      <c r="V870" s="2">
        <v>65.0640000000095</v>
      </c>
      <c r="W870" s="2">
        <v>49.999999999991402</v>
      </c>
      <c r="X870" s="2">
        <v>45.064000000005002</v>
      </c>
      <c r="Y870" s="3">
        <v>-2.4032351689544799E-11</v>
      </c>
      <c r="Z870" s="2">
        <v>6.3811950000012096</v>
      </c>
      <c r="AA870" s="2">
        <v>10.434954199998201</v>
      </c>
      <c r="AB870" s="2">
        <v>3.0041666666666602</v>
      </c>
      <c r="AC870" s="2">
        <v>2.99583333333333</v>
      </c>
      <c r="AD870" s="2">
        <v>428.36416666666599</v>
      </c>
      <c r="AE870" s="2">
        <v>428.36416666666599</v>
      </c>
      <c r="AF870" s="2">
        <v>-94.409166666666593</v>
      </c>
      <c r="AG870" s="2">
        <v>-91.7766666666666</v>
      </c>
      <c r="AH870" s="2">
        <v>38.135833333333302</v>
      </c>
      <c r="AI870" s="2">
        <v>41.719166666666602</v>
      </c>
      <c r="AJ870" s="2">
        <v>0.78416666666666601</v>
      </c>
      <c r="AK870" s="2">
        <v>0.73750000000000004</v>
      </c>
      <c r="AL870" s="2">
        <v>323.17666666666599</v>
      </c>
      <c r="AM870" s="2">
        <v>275.02333333333303</v>
      </c>
      <c r="AN870" s="2">
        <v>34.186666666666603</v>
      </c>
      <c r="AO870" s="2">
        <v>1.33083333333333</v>
      </c>
      <c r="AP870" s="2">
        <v>39.609632387725803</v>
      </c>
      <c r="AQ870" s="2">
        <v>1.6500244553201799</v>
      </c>
      <c r="AR870" s="2">
        <v>3.0150000000000001</v>
      </c>
      <c r="AS870" s="2">
        <v>431.86249999999899</v>
      </c>
      <c r="AT870" s="2">
        <v>0.77083333333333304</v>
      </c>
      <c r="AU870" s="2">
        <v>329.87166666666599</v>
      </c>
      <c r="AV870" s="2">
        <v>82.066666666666606</v>
      </c>
      <c r="AW870" s="2">
        <v>71.133333333333297</v>
      </c>
      <c r="AX870" s="2">
        <v>80</v>
      </c>
      <c r="AY870" s="2">
        <v>74.016666666666595</v>
      </c>
      <c r="AZ870" s="2">
        <v>86.345465721040199</v>
      </c>
      <c r="BA870">
        <f t="shared" si="104"/>
        <v>152.30249999999992</v>
      </c>
      <c r="BB870">
        <f t="shared" si="105"/>
        <v>79.6099999999999</v>
      </c>
      <c r="BC870">
        <f t="shared" si="106"/>
        <v>18.344166666666652</v>
      </c>
      <c r="BD870">
        <f t="shared" si="107"/>
        <v>154.67363238772671</v>
      </c>
      <c r="BE870" s="7">
        <f t="shared" si="108"/>
        <v>84.673632387706775</v>
      </c>
      <c r="BF870">
        <f t="shared" si="109"/>
        <v>18.466173655319587</v>
      </c>
      <c r="BG870">
        <f t="shared" si="110"/>
        <v>153.1999999999999</v>
      </c>
      <c r="BH870">
        <f t="shared" si="111"/>
        <v>154.01666666666659</v>
      </c>
    </row>
    <row r="871" spans="1:60" x14ac:dyDescent="0.3">
      <c r="A871" s="1">
        <v>44175.602777777778</v>
      </c>
      <c r="B871" s="2">
        <v>2.88749999999999</v>
      </c>
      <c r="C871" s="2"/>
      <c r="D871" s="2">
        <v>0.54253871680999999</v>
      </c>
      <c r="E871" s="2">
        <v>16412.911540435001</v>
      </c>
      <c r="F871" s="2">
        <v>16351.240021559001</v>
      </c>
      <c r="G871" s="2">
        <v>66.775833333333296</v>
      </c>
      <c r="H871" s="2">
        <v>19.7783333333333</v>
      </c>
      <c r="I871" s="2">
        <v>21.295999999999999</v>
      </c>
      <c r="J871" s="2">
        <v>2.8298263446803702</v>
      </c>
      <c r="K871" s="2"/>
      <c r="L871" s="2">
        <v>1</v>
      </c>
      <c r="M871" s="2">
        <v>0.77666666666666595</v>
      </c>
      <c r="N871" s="2">
        <v>2.9966666666666599</v>
      </c>
      <c r="O871" s="2">
        <v>22.330564200000001</v>
      </c>
      <c r="P871" s="2">
        <v>75.097499999999997</v>
      </c>
      <c r="Q871" s="2">
        <v>47.3408333333333</v>
      </c>
      <c r="R871" s="2">
        <v>45.365833333333299</v>
      </c>
      <c r="S871" s="2">
        <v>0</v>
      </c>
      <c r="T871" s="2">
        <v>7.9383333333333299</v>
      </c>
      <c r="U871" s="2">
        <v>8.9249999999999901</v>
      </c>
      <c r="V871" s="2">
        <v>65.0640000000095</v>
      </c>
      <c r="W871" s="2">
        <v>49.999999999991402</v>
      </c>
      <c r="X871" s="2">
        <v>45.064000000005002</v>
      </c>
      <c r="Y871" s="3">
        <v>-2.4032351689544799E-11</v>
      </c>
      <c r="Z871" s="2">
        <v>6.3811950000012096</v>
      </c>
      <c r="AA871" s="2">
        <v>10.434954199998201</v>
      </c>
      <c r="AB871" s="2">
        <v>2.9775</v>
      </c>
      <c r="AC871" s="2">
        <v>2.9683333333333302</v>
      </c>
      <c r="AD871" s="2">
        <v>427.058333333333</v>
      </c>
      <c r="AE871" s="2">
        <v>427.049166666666</v>
      </c>
      <c r="AF871" s="2">
        <v>-94.415833333333296</v>
      </c>
      <c r="AG871" s="2">
        <v>-91.824166666666599</v>
      </c>
      <c r="AH871" s="2">
        <v>38.130000000000003</v>
      </c>
      <c r="AI871" s="2">
        <v>41.608333333333299</v>
      </c>
      <c r="AJ871" s="2">
        <v>0.79083333333333306</v>
      </c>
      <c r="AK871" s="2">
        <v>0.72666666666666602</v>
      </c>
      <c r="AL871" s="2">
        <v>323.23916666666599</v>
      </c>
      <c r="AM871" s="2">
        <v>275.03583333333302</v>
      </c>
      <c r="AN871" s="2">
        <v>34.870833333333302</v>
      </c>
      <c r="AO871" s="2">
        <v>1.3558333333333299</v>
      </c>
      <c r="AP871" s="2">
        <v>39.609632387725803</v>
      </c>
      <c r="AQ871" s="2">
        <v>1.6500244553201799</v>
      </c>
      <c r="AR871" s="2">
        <v>2.9841666666666602</v>
      </c>
      <c r="AS871" s="2">
        <v>430.56333333333299</v>
      </c>
      <c r="AT871" s="2">
        <v>0.78</v>
      </c>
      <c r="AU871" s="2">
        <v>329.7</v>
      </c>
      <c r="AV871" s="2">
        <v>82.641666666666595</v>
      </c>
      <c r="AW871" s="2">
        <v>71.716666666666598</v>
      </c>
      <c r="AX871" s="2">
        <v>80</v>
      </c>
      <c r="AY871" s="2">
        <v>74.016666666666595</v>
      </c>
      <c r="AZ871" s="2">
        <v>86.345465721040199</v>
      </c>
      <c r="BA871">
        <f t="shared" si="104"/>
        <v>157.30916666666661</v>
      </c>
      <c r="BB871">
        <f t="shared" si="105"/>
        <v>80.236666666666594</v>
      </c>
      <c r="BC871">
        <f t="shared" si="106"/>
        <v>18.219166666666649</v>
      </c>
      <c r="BD871">
        <f t="shared" si="107"/>
        <v>154.67363238772671</v>
      </c>
      <c r="BE871" s="7">
        <f t="shared" si="108"/>
        <v>84.673632387706775</v>
      </c>
      <c r="BF871">
        <f t="shared" si="109"/>
        <v>18.466173655319587</v>
      </c>
      <c r="BG871">
        <f t="shared" si="110"/>
        <v>154.35833333333318</v>
      </c>
      <c r="BH871">
        <f t="shared" si="111"/>
        <v>154.01666666666659</v>
      </c>
    </row>
    <row r="872" spans="1:60" x14ac:dyDescent="0.3">
      <c r="A872" s="1">
        <v>44175.603472222225</v>
      </c>
      <c r="B872" s="2">
        <v>4.0424999999999898</v>
      </c>
      <c r="C872" s="2"/>
      <c r="D872" s="2">
        <v>0.54253871680999999</v>
      </c>
      <c r="E872" s="2">
        <v>16565.896360605599</v>
      </c>
      <c r="F872" s="2">
        <v>16351.240021559001</v>
      </c>
      <c r="G872" s="2">
        <v>66.807499999999905</v>
      </c>
      <c r="H872" s="2">
        <v>20.147499999999901</v>
      </c>
      <c r="I872" s="2">
        <v>21.295999999999999</v>
      </c>
      <c r="J872" s="2">
        <v>2.8298263446803702</v>
      </c>
      <c r="K872" s="2"/>
      <c r="L872" s="2">
        <v>1</v>
      </c>
      <c r="M872" s="2">
        <v>0.77749999999999997</v>
      </c>
      <c r="N872" s="2">
        <v>3.0483333333333298</v>
      </c>
      <c r="O872" s="2">
        <v>22.4595126</v>
      </c>
      <c r="P872" s="2">
        <v>74.444166666666604</v>
      </c>
      <c r="Q872" s="2">
        <v>39.501666666666601</v>
      </c>
      <c r="R872" s="2">
        <v>44.692500000000003</v>
      </c>
      <c r="S872" s="2">
        <v>0</v>
      </c>
      <c r="T872" s="2">
        <v>7.8433333333333302</v>
      </c>
      <c r="U872" s="2">
        <v>8.1408333333333296</v>
      </c>
      <c r="V872" s="2">
        <v>65.0640000000095</v>
      </c>
      <c r="W872" s="2">
        <v>49.999999999991402</v>
      </c>
      <c r="X872" s="2">
        <v>45.064000000005002</v>
      </c>
      <c r="Y872" s="3">
        <v>-2.4032351689544799E-11</v>
      </c>
      <c r="Z872" s="2">
        <v>6.3811950000012096</v>
      </c>
      <c r="AA872" s="2">
        <v>10.434954199998201</v>
      </c>
      <c r="AB872" s="2">
        <v>3.0291666666666601</v>
      </c>
      <c r="AC872" s="2">
        <v>3.0208333333333299</v>
      </c>
      <c r="AD872" s="2">
        <v>425.854166666666</v>
      </c>
      <c r="AE872" s="2">
        <v>425.854166666666</v>
      </c>
      <c r="AF872" s="2">
        <v>-94.606666666666598</v>
      </c>
      <c r="AG872" s="2">
        <v>-92.172499999999999</v>
      </c>
      <c r="AH872" s="2">
        <v>38.085000000000001</v>
      </c>
      <c r="AI872" s="2">
        <v>41.494999999999997</v>
      </c>
      <c r="AJ872" s="2">
        <v>0.788333333333333</v>
      </c>
      <c r="AK872" s="2">
        <v>0.663333333333333</v>
      </c>
      <c r="AL872" s="2">
        <v>322.92249999999899</v>
      </c>
      <c r="AM872" s="2">
        <v>273.86500000000001</v>
      </c>
      <c r="AN872" s="2">
        <v>34.989166666666598</v>
      </c>
      <c r="AO872" s="2">
        <v>1.38916666666666</v>
      </c>
      <c r="AP872" s="2">
        <v>39.609632387725803</v>
      </c>
      <c r="AQ872" s="2">
        <v>1.6500244553201799</v>
      </c>
      <c r="AR872" s="2">
        <v>3.03833333333333</v>
      </c>
      <c r="AS872" s="2">
        <v>429.671666666666</v>
      </c>
      <c r="AT872" s="2">
        <v>0.78</v>
      </c>
      <c r="AU872" s="2">
        <v>329.287499999999</v>
      </c>
      <c r="AV872" s="2">
        <v>79.899999999999906</v>
      </c>
      <c r="AW872" s="2">
        <v>69.424999999999997</v>
      </c>
      <c r="AX872" s="2">
        <v>80</v>
      </c>
      <c r="AY872" s="2">
        <v>74.016666666666595</v>
      </c>
      <c r="AZ872" s="2">
        <v>86.345465721040199</v>
      </c>
      <c r="BA872">
        <f t="shared" si="104"/>
        <v>148.9349999999998</v>
      </c>
      <c r="BB872">
        <f t="shared" si="105"/>
        <v>79.681666666666601</v>
      </c>
      <c r="BC872">
        <f t="shared" si="106"/>
        <v>17.373333333333321</v>
      </c>
      <c r="BD872">
        <f t="shared" si="107"/>
        <v>154.67363238772671</v>
      </c>
      <c r="BE872" s="7">
        <f t="shared" si="108"/>
        <v>84.673632387706775</v>
      </c>
      <c r="BF872">
        <f t="shared" si="109"/>
        <v>18.466173655319587</v>
      </c>
      <c r="BG872">
        <f t="shared" si="110"/>
        <v>149.3249999999999</v>
      </c>
      <c r="BH872">
        <f t="shared" si="111"/>
        <v>154.01666666666659</v>
      </c>
    </row>
    <row r="873" spans="1:60" x14ac:dyDescent="0.3">
      <c r="A873" s="1">
        <v>44175.604166666664</v>
      </c>
      <c r="B873" s="2">
        <v>4.07</v>
      </c>
      <c r="C873" s="2"/>
      <c r="D873" s="2">
        <v>0.54253871680999999</v>
      </c>
      <c r="E873" s="2">
        <v>16272.8496814314</v>
      </c>
      <c r="F873" s="2">
        <v>16837.661632396699</v>
      </c>
      <c r="G873" s="2">
        <v>67.980833333333294</v>
      </c>
      <c r="H873" s="2">
        <v>20.216666666666601</v>
      </c>
      <c r="I873" s="2">
        <v>21.071999999999999</v>
      </c>
      <c r="J873" s="2">
        <v>3.8465492645566202</v>
      </c>
      <c r="K873" s="2"/>
      <c r="L873" s="2">
        <v>1</v>
      </c>
      <c r="M873" s="2">
        <v>0.78166666666666595</v>
      </c>
      <c r="N873" s="2">
        <v>3.0816666666666599</v>
      </c>
      <c r="O873" s="2">
        <v>21.873747000000002</v>
      </c>
      <c r="P873" s="2">
        <v>75.3958333333333</v>
      </c>
      <c r="Q873" s="2">
        <v>38.344166666666602</v>
      </c>
      <c r="R873" s="2">
        <v>44.3541666666666</v>
      </c>
      <c r="S873" s="2">
        <v>0</v>
      </c>
      <c r="T873" s="2">
        <v>8.1016666666666595</v>
      </c>
      <c r="U873" s="2">
        <v>7.8566666666666602</v>
      </c>
      <c r="V873" s="2">
        <v>65.762999999994904</v>
      </c>
      <c r="W873" s="2">
        <v>50.000000000007098</v>
      </c>
      <c r="X873" s="2">
        <v>45.762999999996602</v>
      </c>
      <c r="Y873" s="3">
        <v>2.9910533637090799E-11</v>
      </c>
      <c r="Z873" s="2">
        <v>6.2717900010461696</v>
      </c>
      <c r="AA873" s="2">
        <v>9.4154208000014705</v>
      </c>
      <c r="AB873" s="2">
        <v>3.06083333333333</v>
      </c>
      <c r="AC873" s="2">
        <v>3.0558333333333301</v>
      </c>
      <c r="AD873" s="2">
        <v>425.240833333333</v>
      </c>
      <c r="AE873" s="2">
        <v>425.240833333333</v>
      </c>
      <c r="AF873" s="2">
        <v>-94.675833333333301</v>
      </c>
      <c r="AG873" s="2">
        <v>-92.74</v>
      </c>
      <c r="AH873" s="2">
        <v>37.969166666666602</v>
      </c>
      <c r="AI873" s="2">
        <v>41.349166666666598</v>
      </c>
      <c r="AJ873" s="2">
        <v>0.793333333333333</v>
      </c>
      <c r="AK873" s="2">
        <v>0.64083333333333303</v>
      </c>
      <c r="AL873" s="2">
        <v>322.27833333333302</v>
      </c>
      <c r="AM873" s="2">
        <v>270.83999999999997</v>
      </c>
      <c r="AN873" s="2">
        <v>35.293333333333301</v>
      </c>
      <c r="AO873" s="2">
        <v>1.4183333333333299</v>
      </c>
      <c r="AP873" s="2">
        <v>38.230070921959197</v>
      </c>
      <c r="AQ873" s="2">
        <v>1.5382399343957101</v>
      </c>
      <c r="AR873" s="2">
        <v>3.0691666666666602</v>
      </c>
      <c r="AS873" s="2">
        <v>429.24666666666599</v>
      </c>
      <c r="AT873" s="2">
        <v>0.78416666666666601</v>
      </c>
      <c r="AU873" s="2">
        <v>328.59</v>
      </c>
      <c r="AV873" s="2">
        <v>79.633333333333297</v>
      </c>
      <c r="AW873" s="2">
        <v>69.3333333333333</v>
      </c>
      <c r="AX873" s="2">
        <v>80</v>
      </c>
      <c r="AY873" s="2">
        <v>74.358333333333306</v>
      </c>
      <c r="AZ873" s="2">
        <v>85.691070921985798</v>
      </c>
      <c r="BA873">
        <f t="shared" si="104"/>
        <v>149.03333333333319</v>
      </c>
      <c r="BB873">
        <f t="shared" si="105"/>
        <v>79.647499999999894</v>
      </c>
      <c r="BC873">
        <f t="shared" si="106"/>
        <v>17.376666666666651</v>
      </c>
      <c r="BD873">
        <f t="shared" si="107"/>
        <v>153.99307092196119</v>
      </c>
      <c r="BE873" s="7">
        <f t="shared" si="108"/>
        <v>83.993070921985719</v>
      </c>
      <c r="BF873">
        <f t="shared" si="109"/>
        <v>17.225450735443353</v>
      </c>
      <c r="BG873">
        <f t="shared" si="110"/>
        <v>148.96666666666658</v>
      </c>
      <c r="BH873">
        <f t="shared" si="111"/>
        <v>154.35833333333329</v>
      </c>
    </row>
    <row r="874" spans="1:60" x14ac:dyDescent="0.3">
      <c r="A874" s="1">
        <v>44175.604861111111</v>
      </c>
      <c r="B874" s="2">
        <v>4.125</v>
      </c>
      <c r="C874" s="2"/>
      <c r="D874" s="2">
        <v>0.54253871680999999</v>
      </c>
      <c r="E874" s="2">
        <v>16705.526498605701</v>
      </c>
      <c r="F874" s="2">
        <v>16837.661632396699</v>
      </c>
      <c r="G874" s="2">
        <v>67.509166666666601</v>
      </c>
      <c r="H874" s="2">
        <v>20.426666666666598</v>
      </c>
      <c r="I874" s="2">
        <v>21.071999999999999</v>
      </c>
      <c r="J874" s="2">
        <v>3.8465492645566202</v>
      </c>
      <c r="K874" s="2"/>
      <c r="L874" s="2">
        <v>1</v>
      </c>
      <c r="M874" s="2">
        <v>0.78</v>
      </c>
      <c r="N874" s="2">
        <v>3.18</v>
      </c>
      <c r="O874" s="2">
        <v>23.518089</v>
      </c>
      <c r="P874" s="2">
        <v>75.292500000000004</v>
      </c>
      <c r="Q874" s="2">
        <v>37.036666666666598</v>
      </c>
      <c r="R874" s="2">
        <v>44.384166666666601</v>
      </c>
      <c r="S874" s="2">
        <v>0</v>
      </c>
      <c r="T874" s="2">
        <v>8.1675000000000004</v>
      </c>
      <c r="U874" s="2">
        <v>7.5741666666666596</v>
      </c>
      <c r="V874" s="2">
        <v>65.762999999994904</v>
      </c>
      <c r="W874" s="2">
        <v>50.000000000007098</v>
      </c>
      <c r="X874" s="2">
        <v>45.762999999996602</v>
      </c>
      <c r="Y874" s="3">
        <v>2.9910533637090799E-11</v>
      </c>
      <c r="Z874" s="2">
        <v>6.2717900010461696</v>
      </c>
      <c r="AA874" s="2">
        <v>9.4154208000014705</v>
      </c>
      <c r="AB874" s="2">
        <v>3.1324999999999901</v>
      </c>
      <c r="AC874" s="2">
        <v>3.1283333333333299</v>
      </c>
      <c r="AD874" s="2">
        <v>425.61666666666599</v>
      </c>
      <c r="AE874" s="2">
        <v>425.625</v>
      </c>
      <c r="AF874" s="2">
        <v>-94.669166666666598</v>
      </c>
      <c r="AG874" s="2">
        <v>-92.95</v>
      </c>
      <c r="AH874" s="2">
        <v>37.817500000000003</v>
      </c>
      <c r="AI874" s="2">
        <v>41.056666666666601</v>
      </c>
      <c r="AJ874" s="2">
        <v>0.79</v>
      </c>
      <c r="AK874" s="2">
        <v>0.61166666666666603</v>
      </c>
      <c r="AL874" s="2">
        <v>321.12666666666598</v>
      </c>
      <c r="AM874" s="2">
        <v>268.83166666666602</v>
      </c>
      <c r="AN874" s="2">
        <v>34.429166666666603</v>
      </c>
      <c r="AO874" s="2">
        <v>1.40333333333333</v>
      </c>
      <c r="AP874" s="2">
        <v>38.230070921959197</v>
      </c>
      <c r="AQ874" s="2">
        <v>1.5382399343957101</v>
      </c>
      <c r="AR874" s="2">
        <v>3.1441666666666599</v>
      </c>
      <c r="AS874" s="2">
        <v>429.488333333333</v>
      </c>
      <c r="AT874" s="2">
        <v>0.78</v>
      </c>
      <c r="AU874" s="2">
        <v>327.94083333333299</v>
      </c>
      <c r="AV874" s="2">
        <v>78.3</v>
      </c>
      <c r="AW874" s="2">
        <v>67.900000000000006</v>
      </c>
      <c r="AX874" s="2">
        <v>80</v>
      </c>
      <c r="AY874" s="2">
        <v>74.358333333333306</v>
      </c>
      <c r="AZ874" s="2">
        <v>85.691070921985798</v>
      </c>
      <c r="BA874">
        <f t="shared" si="104"/>
        <v>146.75833333333321</v>
      </c>
      <c r="BB874">
        <f t="shared" si="105"/>
        <v>78.813333333333205</v>
      </c>
      <c r="BC874">
        <f t="shared" si="106"/>
        <v>17.144999999999989</v>
      </c>
      <c r="BD874">
        <f t="shared" si="107"/>
        <v>153.99307092196119</v>
      </c>
      <c r="BE874" s="7">
        <f t="shared" si="108"/>
        <v>83.993070921985719</v>
      </c>
      <c r="BF874">
        <f t="shared" si="109"/>
        <v>17.225450735443353</v>
      </c>
      <c r="BG874">
        <f t="shared" si="110"/>
        <v>146.19999999999999</v>
      </c>
      <c r="BH874">
        <f t="shared" si="111"/>
        <v>154.35833333333329</v>
      </c>
    </row>
    <row r="875" spans="1:60" x14ac:dyDescent="0.3">
      <c r="A875" s="1">
        <v>44175.605555555558</v>
      </c>
      <c r="B875" s="2">
        <v>3.0799999999999899</v>
      </c>
      <c r="C875" s="2"/>
      <c r="D875" s="2">
        <v>0.54253871680999999</v>
      </c>
      <c r="E875" s="2">
        <v>16089.135347208399</v>
      </c>
      <c r="F875" s="2">
        <v>16837.661632396699</v>
      </c>
      <c r="G875" s="2">
        <v>68.084999999999994</v>
      </c>
      <c r="H875" s="2">
        <v>19.883333333333301</v>
      </c>
      <c r="I875" s="2">
        <v>21.071999999999999</v>
      </c>
      <c r="J875" s="2">
        <v>3.8465492645566202</v>
      </c>
      <c r="K875" s="2"/>
      <c r="L875" s="2">
        <v>1</v>
      </c>
      <c r="M875" s="2">
        <v>0.78</v>
      </c>
      <c r="N875" s="2">
        <v>3.18444444444444</v>
      </c>
      <c r="O875" s="2">
        <v>22.9888008</v>
      </c>
      <c r="P875" s="2">
        <v>75.892499999999998</v>
      </c>
      <c r="Q875" s="2">
        <v>40.472499999999997</v>
      </c>
      <c r="R875" s="2">
        <v>44.691666666666599</v>
      </c>
      <c r="S875" s="2">
        <v>0</v>
      </c>
      <c r="T875" s="2">
        <v>8.2391666666666605</v>
      </c>
      <c r="U875" s="2">
        <v>8.3391666666666602</v>
      </c>
      <c r="V875" s="2">
        <v>65.762999999994904</v>
      </c>
      <c r="W875" s="2">
        <v>50.000000000007098</v>
      </c>
      <c r="X875" s="2">
        <v>45.762999999996602</v>
      </c>
      <c r="Y875" s="3">
        <v>2.9910533637090799E-11</v>
      </c>
      <c r="Z875" s="2">
        <v>6.2717900010461696</v>
      </c>
      <c r="AA875" s="2">
        <v>9.4154208000014705</v>
      </c>
      <c r="AB875" s="2">
        <v>3.1666666666666599</v>
      </c>
      <c r="AC875" s="2">
        <v>3.1624999999999899</v>
      </c>
      <c r="AD875" s="2">
        <v>426.63166666666598</v>
      </c>
      <c r="AE875" s="2">
        <v>426.63833333333298</v>
      </c>
      <c r="AF875" s="2">
        <v>-94.656666666666595</v>
      </c>
      <c r="AG875" s="2">
        <v>-92.894999999999996</v>
      </c>
      <c r="AH875" s="2">
        <v>37.7274999999999</v>
      </c>
      <c r="AI875" s="2">
        <v>40.707500000000003</v>
      </c>
      <c r="AJ875" s="2">
        <v>0.79</v>
      </c>
      <c r="AK875" s="2">
        <v>0.67166666666666597</v>
      </c>
      <c r="AL875" s="2">
        <v>319.870833333333</v>
      </c>
      <c r="AM875" s="2">
        <v>267.96749999999997</v>
      </c>
      <c r="AN875" s="2">
        <v>33.614166666666598</v>
      </c>
      <c r="AO875" s="2">
        <v>1.3533333333333299</v>
      </c>
      <c r="AP875" s="2">
        <v>38.230070921959197</v>
      </c>
      <c r="AQ875" s="2">
        <v>1.5382399343957101</v>
      </c>
      <c r="AR875" s="2">
        <v>3.17749999999999</v>
      </c>
      <c r="AS875" s="2">
        <v>430.59750000000003</v>
      </c>
      <c r="AT875" s="2">
        <v>0.78</v>
      </c>
      <c r="AU875" s="2">
        <v>327.71</v>
      </c>
      <c r="AV875" s="2">
        <v>77.900000000000006</v>
      </c>
      <c r="AW875" s="2">
        <v>68.400000000000006</v>
      </c>
      <c r="AX875" s="2">
        <v>80</v>
      </c>
      <c r="AY875" s="2">
        <v>74.358333333333306</v>
      </c>
      <c r="AZ875" s="2">
        <v>85.691070921985798</v>
      </c>
      <c r="BA875">
        <f t="shared" si="104"/>
        <v>149.9791666666666</v>
      </c>
      <c r="BB875">
        <f t="shared" si="105"/>
        <v>78.305833333333197</v>
      </c>
      <c r="BC875">
        <f t="shared" si="106"/>
        <v>17.931666666666651</v>
      </c>
      <c r="BD875">
        <f t="shared" si="107"/>
        <v>153.99307092196119</v>
      </c>
      <c r="BE875" s="7">
        <f t="shared" si="108"/>
        <v>83.993070921985719</v>
      </c>
      <c r="BF875">
        <f t="shared" si="109"/>
        <v>17.225450735443353</v>
      </c>
      <c r="BG875">
        <f t="shared" si="110"/>
        <v>146.30000000000001</v>
      </c>
      <c r="BH875">
        <f t="shared" si="111"/>
        <v>154.35833333333329</v>
      </c>
    </row>
    <row r="876" spans="1:60" x14ac:dyDescent="0.3">
      <c r="A876" s="1">
        <v>44175.606249999997</v>
      </c>
      <c r="B876" s="2">
        <v>3.2450000000000001</v>
      </c>
      <c r="C876" s="2"/>
      <c r="D876" s="2">
        <v>0.54253871680999999</v>
      </c>
      <c r="E876" s="2">
        <v>16576.133035515701</v>
      </c>
      <c r="F876" s="2">
        <v>16837.661632396699</v>
      </c>
      <c r="G876" s="2">
        <v>68.504999999999995</v>
      </c>
      <c r="H876" s="2">
        <v>20.855833333333301</v>
      </c>
      <c r="I876" s="2">
        <v>21.071999999999999</v>
      </c>
      <c r="J876" s="2">
        <v>3.8465492645566202</v>
      </c>
      <c r="K876" s="2"/>
      <c r="L876" s="2">
        <v>1</v>
      </c>
      <c r="M876" s="2">
        <v>0.78</v>
      </c>
      <c r="N876" s="2">
        <v>3.1583333333333301</v>
      </c>
      <c r="O876" s="2">
        <v>22.471008000000001</v>
      </c>
      <c r="P876" s="2">
        <v>76.125833333333304</v>
      </c>
      <c r="Q876" s="2">
        <v>43.762499999999903</v>
      </c>
      <c r="R876" s="2">
        <v>44.369166666666601</v>
      </c>
      <c r="S876" s="2">
        <v>0</v>
      </c>
      <c r="T876" s="2">
        <v>8.2958333333333307</v>
      </c>
      <c r="U876" s="2">
        <v>9.0916666666666597</v>
      </c>
      <c r="V876" s="2">
        <v>65.762999999994904</v>
      </c>
      <c r="W876" s="2">
        <v>50.000000000007098</v>
      </c>
      <c r="X876" s="2">
        <v>45.762999999996602</v>
      </c>
      <c r="Y876" s="3">
        <v>2.9910533637090799E-11</v>
      </c>
      <c r="Z876" s="2">
        <v>6.2717900010461696</v>
      </c>
      <c r="AA876" s="2">
        <v>9.4154208000014705</v>
      </c>
      <c r="AB876" s="2">
        <v>3.1199999999999899</v>
      </c>
      <c r="AC876" s="2">
        <v>3.11</v>
      </c>
      <c r="AD876" s="2">
        <v>427.62166666666599</v>
      </c>
      <c r="AE876" s="2">
        <v>427.604166666666</v>
      </c>
      <c r="AF876" s="2">
        <v>-94.64</v>
      </c>
      <c r="AG876" s="2">
        <v>-92.788333333333298</v>
      </c>
      <c r="AH876" s="2">
        <v>37.650833333333303</v>
      </c>
      <c r="AI876" s="2">
        <v>40.461666666666602</v>
      </c>
      <c r="AJ876" s="2">
        <v>0.79416666666666602</v>
      </c>
      <c r="AK876" s="2">
        <v>0.74166666666666603</v>
      </c>
      <c r="AL876" s="2">
        <v>319.47083333333302</v>
      </c>
      <c r="AM876" s="2">
        <v>269.671666666666</v>
      </c>
      <c r="AN876" s="2">
        <v>35.135833333333302</v>
      </c>
      <c r="AO876" s="2">
        <v>1.44166666666666</v>
      </c>
      <c r="AP876" s="2">
        <v>38.230070921959197</v>
      </c>
      <c r="AQ876" s="2">
        <v>1.5382399343957101</v>
      </c>
      <c r="AR876" s="2">
        <v>3.1266666666666598</v>
      </c>
      <c r="AS876" s="2">
        <v>432.183333333333</v>
      </c>
      <c r="AT876" s="2">
        <v>0.788333333333333</v>
      </c>
      <c r="AU876" s="2">
        <v>327.92666666666599</v>
      </c>
      <c r="AV876" s="2">
        <v>82.05</v>
      </c>
      <c r="AW876" s="2">
        <v>71.27</v>
      </c>
      <c r="AX876" s="2">
        <v>80</v>
      </c>
      <c r="AY876" s="2">
        <v>74.358333333333306</v>
      </c>
      <c r="AZ876" s="2">
        <v>85.691070921985798</v>
      </c>
      <c r="BA876">
        <f t="shared" si="104"/>
        <v>155.0241666666665</v>
      </c>
      <c r="BB876">
        <f t="shared" si="105"/>
        <v>79.50499999999991</v>
      </c>
      <c r="BC876">
        <f t="shared" si="106"/>
        <v>18.829166666666648</v>
      </c>
      <c r="BD876">
        <f t="shared" si="107"/>
        <v>153.99307092196119</v>
      </c>
      <c r="BE876" s="7">
        <f t="shared" si="108"/>
        <v>83.993070921985719</v>
      </c>
      <c r="BF876">
        <f t="shared" si="109"/>
        <v>17.225450735443353</v>
      </c>
      <c r="BG876">
        <f t="shared" si="110"/>
        <v>153.32</v>
      </c>
      <c r="BH876">
        <f t="shared" si="111"/>
        <v>154.35833333333329</v>
      </c>
    </row>
    <row r="877" spans="1:60" x14ac:dyDescent="0.3">
      <c r="A877" s="1">
        <v>44175.606944444444</v>
      </c>
      <c r="B877" s="2">
        <v>3.57499999999999</v>
      </c>
      <c r="C877" s="2"/>
      <c r="D877" s="2">
        <v>0.54253871680999999</v>
      </c>
      <c r="E877" s="2">
        <v>16084.3246547403</v>
      </c>
      <c r="F877" s="2">
        <v>16837.661632396699</v>
      </c>
      <c r="G877" s="2">
        <v>68.507499999999993</v>
      </c>
      <c r="H877" s="2">
        <v>20.556666666666601</v>
      </c>
      <c r="I877" s="2">
        <v>21.071999999999999</v>
      </c>
      <c r="J877" s="2">
        <v>3.8465492645566202</v>
      </c>
      <c r="K877" s="2"/>
      <c r="L877" s="2">
        <v>1</v>
      </c>
      <c r="M877" s="2">
        <v>0.78083333333333305</v>
      </c>
      <c r="N877" s="2">
        <v>3.1991666666666601</v>
      </c>
      <c r="O877" s="2">
        <v>22.243599</v>
      </c>
      <c r="P877" s="2">
        <v>76.078333333333305</v>
      </c>
      <c r="Q877" s="2">
        <v>39.849166666666598</v>
      </c>
      <c r="R877" s="2">
        <v>44.356666666666598</v>
      </c>
      <c r="S877" s="2">
        <v>0</v>
      </c>
      <c r="T877" s="2">
        <v>8.3616666666666593</v>
      </c>
      <c r="U877" s="2">
        <v>8.2166666666666597</v>
      </c>
      <c r="V877" s="2">
        <v>65.762999999994904</v>
      </c>
      <c r="W877" s="2">
        <v>50.000000000007098</v>
      </c>
      <c r="X877" s="2">
        <v>45.762999999996602</v>
      </c>
      <c r="Y877" s="3">
        <v>2.9910533637090799E-11</v>
      </c>
      <c r="Z877" s="2">
        <v>6.2717900010461696</v>
      </c>
      <c r="AA877" s="2">
        <v>9.4154208000014705</v>
      </c>
      <c r="AB877" s="2">
        <v>3.1775000000000002</v>
      </c>
      <c r="AC877" s="2">
        <v>3.1733333333333298</v>
      </c>
      <c r="AD877" s="2">
        <v>427.99250000000001</v>
      </c>
      <c r="AE877" s="2">
        <v>427.99250000000001</v>
      </c>
      <c r="AF877" s="2">
        <v>-94.638333333333307</v>
      </c>
      <c r="AG877" s="2">
        <v>-92.774999999999906</v>
      </c>
      <c r="AH877" s="2">
        <v>37.626666666666601</v>
      </c>
      <c r="AI877" s="2">
        <v>40.543333333333301</v>
      </c>
      <c r="AJ877" s="2">
        <v>0.79249999999999998</v>
      </c>
      <c r="AK877" s="2">
        <v>0.668333333333333</v>
      </c>
      <c r="AL877" s="2">
        <v>319.16166666666601</v>
      </c>
      <c r="AM877" s="2">
        <v>268.72833333333301</v>
      </c>
      <c r="AN877" s="2">
        <v>35.290833333333303</v>
      </c>
      <c r="AO877" s="2">
        <v>1.48416666666666</v>
      </c>
      <c r="AP877" s="2">
        <v>38.230070921959197</v>
      </c>
      <c r="AQ877" s="2">
        <v>1.5382399343957101</v>
      </c>
      <c r="AR877" s="2">
        <v>3.18583333333333</v>
      </c>
      <c r="AS877" s="2">
        <v>433.62916666666598</v>
      </c>
      <c r="AT877" s="2">
        <v>0.78749999999999998</v>
      </c>
      <c r="AU877" s="2">
        <v>327.83416666666602</v>
      </c>
      <c r="AV877" s="2">
        <v>80.4166666666666</v>
      </c>
      <c r="AW877" s="2">
        <v>69.449999999999903</v>
      </c>
      <c r="AX877" s="2">
        <v>80</v>
      </c>
      <c r="AY877" s="2">
        <v>74.358333333333306</v>
      </c>
      <c r="AZ877" s="2">
        <v>85.691070921985798</v>
      </c>
      <c r="BA877">
        <f t="shared" si="104"/>
        <v>151.21833333333319</v>
      </c>
      <c r="BB877">
        <f t="shared" si="105"/>
        <v>79.647499999999894</v>
      </c>
      <c r="BC877">
        <f t="shared" si="106"/>
        <v>18.062499999999979</v>
      </c>
      <c r="BD877">
        <f t="shared" si="107"/>
        <v>153.99307092196119</v>
      </c>
      <c r="BE877" s="7">
        <f t="shared" si="108"/>
        <v>83.993070921985719</v>
      </c>
      <c r="BF877">
        <f t="shared" si="109"/>
        <v>17.225450735443353</v>
      </c>
      <c r="BG877">
        <f t="shared" si="110"/>
        <v>149.8666666666665</v>
      </c>
      <c r="BH877">
        <f t="shared" si="111"/>
        <v>154.35833333333329</v>
      </c>
    </row>
    <row r="878" spans="1:60" x14ac:dyDescent="0.3">
      <c r="A878" s="1">
        <v>44175.607638888891</v>
      </c>
      <c r="B878" s="2">
        <v>3.4925000000000002</v>
      </c>
      <c r="C878" s="2"/>
      <c r="D878" s="2">
        <v>0.54253871680999999</v>
      </c>
      <c r="E878" s="2">
        <v>16511.933495367601</v>
      </c>
      <c r="F878" s="2">
        <v>16668.309268207799</v>
      </c>
      <c r="G878" s="2">
        <v>68.83</v>
      </c>
      <c r="H878" s="2">
        <v>20.2908333333333</v>
      </c>
      <c r="I878" s="2">
        <v>21.77</v>
      </c>
      <c r="J878" s="2">
        <v>2.9023817378766998</v>
      </c>
      <c r="K878" s="2"/>
      <c r="L878" s="2">
        <v>1</v>
      </c>
      <c r="M878" s="2">
        <v>0.78333333333333299</v>
      </c>
      <c r="N878" s="2">
        <v>3.2149999999999999</v>
      </c>
      <c r="O878" s="2">
        <v>22.303574999999999</v>
      </c>
      <c r="P878" s="2">
        <v>76.375</v>
      </c>
      <c r="Q878" s="2">
        <v>39.93</v>
      </c>
      <c r="R878" s="2">
        <v>44.1325</v>
      </c>
      <c r="S878" s="2">
        <v>0</v>
      </c>
      <c r="T878" s="2">
        <v>8.4091666666666605</v>
      </c>
      <c r="U878" s="2">
        <v>8.2141666666666602</v>
      </c>
      <c r="V878" s="2">
        <v>64.999999999997996</v>
      </c>
      <c r="W878" s="2">
        <v>49.999999999994699</v>
      </c>
      <c r="X878" s="2">
        <v>43.086666666669302</v>
      </c>
      <c r="Y878" s="3">
        <v>-1.2281335670660799E-11</v>
      </c>
      <c r="Z878" s="2">
        <v>6.62741333776974</v>
      </c>
      <c r="AA878" s="2">
        <v>10.3586073342821</v>
      </c>
      <c r="AB878" s="2">
        <v>3.1933333333333298</v>
      </c>
      <c r="AC878" s="2">
        <v>3.1899999999999902</v>
      </c>
      <c r="AD878" s="2">
        <v>428.17500000000001</v>
      </c>
      <c r="AE878" s="2">
        <v>428.17500000000001</v>
      </c>
      <c r="AF878" s="2">
        <v>-94.629999999999896</v>
      </c>
      <c r="AG878" s="2">
        <v>-92.731666666666598</v>
      </c>
      <c r="AH878" s="2">
        <v>37.662500000000001</v>
      </c>
      <c r="AI878" s="2">
        <v>40.61</v>
      </c>
      <c r="AJ878" s="2">
        <v>0.79499999999999904</v>
      </c>
      <c r="AK878" s="2">
        <v>0.66749999999999998</v>
      </c>
      <c r="AL878" s="2">
        <v>318.82499999999902</v>
      </c>
      <c r="AM878" s="2">
        <v>267.69916666666597</v>
      </c>
      <c r="AN878" s="2">
        <v>35.5966666666666</v>
      </c>
      <c r="AO878" s="2">
        <v>1.50833333333333</v>
      </c>
      <c r="AP878" s="2">
        <v>42.572782505919697</v>
      </c>
      <c r="AQ878" s="2">
        <v>1.8815975900714399</v>
      </c>
      <c r="AR878" s="2">
        <v>3.2025000000000001</v>
      </c>
      <c r="AS878" s="2">
        <v>434.67249999999899</v>
      </c>
      <c r="AT878" s="2">
        <v>0.79</v>
      </c>
      <c r="AU878" s="2">
        <v>327.70416666666603</v>
      </c>
      <c r="AV878" s="2">
        <v>80.825000000000003</v>
      </c>
      <c r="AW878" s="2">
        <v>69.733333333333306</v>
      </c>
      <c r="AX878" s="2">
        <v>80</v>
      </c>
      <c r="AY878" s="2">
        <v>69.149999999999906</v>
      </c>
      <c r="AZ878" s="2">
        <v>87.362949172576805</v>
      </c>
      <c r="BA878">
        <f t="shared" si="104"/>
        <v>151.90166666666661</v>
      </c>
      <c r="BB878">
        <f t="shared" si="105"/>
        <v>79.7291666666666</v>
      </c>
      <c r="BC878">
        <f t="shared" si="106"/>
        <v>18.13166666666665</v>
      </c>
      <c r="BD878">
        <f t="shared" si="107"/>
        <v>157.57278250591239</v>
      </c>
      <c r="BE878" s="7">
        <f t="shared" si="108"/>
        <v>85.659449172576728</v>
      </c>
      <c r="BF878">
        <f t="shared" si="109"/>
        <v>18.86761826212328</v>
      </c>
      <c r="BG878">
        <f t="shared" si="110"/>
        <v>150.55833333333331</v>
      </c>
      <c r="BH878">
        <f t="shared" si="111"/>
        <v>149.14999999999992</v>
      </c>
    </row>
    <row r="879" spans="1:60" x14ac:dyDescent="0.3">
      <c r="A879" s="1">
        <v>44175.60833333333</v>
      </c>
      <c r="B879" s="2">
        <v>3.8224999999999998</v>
      </c>
      <c r="C879" s="2"/>
      <c r="D879" s="2">
        <v>0.54253871680999999</v>
      </c>
      <c r="E879" s="2">
        <v>16508.101956807601</v>
      </c>
      <c r="F879" s="2">
        <v>16668.309268207799</v>
      </c>
      <c r="G879" s="2">
        <v>67.886666666666599</v>
      </c>
      <c r="H879" s="2">
        <v>20.467500000000001</v>
      </c>
      <c r="I879" s="2">
        <v>21.77</v>
      </c>
      <c r="J879" s="2">
        <v>2.9023817378766998</v>
      </c>
      <c r="K879" s="2"/>
      <c r="L879" s="2">
        <v>1</v>
      </c>
      <c r="M879" s="2">
        <v>0.78</v>
      </c>
      <c r="N879" s="2">
        <v>3.2758333333333298</v>
      </c>
      <c r="O879" s="2">
        <v>22.348557</v>
      </c>
      <c r="P879" s="2">
        <v>76.071666666666601</v>
      </c>
      <c r="Q879" s="2">
        <v>38.084166666666597</v>
      </c>
      <c r="R879" s="2">
        <v>43.999166666666603</v>
      </c>
      <c r="S879" s="2">
        <v>0</v>
      </c>
      <c r="T879" s="2">
        <v>8.4674999999999994</v>
      </c>
      <c r="U879" s="2">
        <v>7.8191666666666597</v>
      </c>
      <c r="V879" s="2">
        <v>64.999999999997996</v>
      </c>
      <c r="W879" s="2">
        <v>49.999999999994699</v>
      </c>
      <c r="X879" s="2">
        <v>43.086666666669302</v>
      </c>
      <c r="Y879" s="3">
        <v>-1.2281335670660799E-11</v>
      </c>
      <c r="Z879" s="2">
        <v>6.62741333776974</v>
      </c>
      <c r="AA879" s="2">
        <v>10.3586073342821</v>
      </c>
      <c r="AB879" s="2">
        <v>3.2541666666666602</v>
      </c>
      <c r="AC879" s="2">
        <v>3.2516666666666598</v>
      </c>
      <c r="AD879" s="2">
        <v>428.77833333333302</v>
      </c>
      <c r="AE879" s="2">
        <v>428.77833333333302</v>
      </c>
      <c r="AF879" s="2">
        <v>-94.621666666666599</v>
      </c>
      <c r="AG879" s="2">
        <v>-92.782499999999899</v>
      </c>
      <c r="AH879" s="2">
        <v>37.707500000000003</v>
      </c>
      <c r="AI879" s="2">
        <v>40.532499999999999</v>
      </c>
      <c r="AJ879" s="2">
        <v>0.79249999999999898</v>
      </c>
      <c r="AK879" s="2">
        <v>0.63249999999999995</v>
      </c>
      <c r="AL879" s="2">
        <v>318.219999999999</v>
      </c>
      <c r="AM879" s="2">
        <v>266.96499999999997</v>
      </c>
      <c r="AN879" s="2">
        <v>35.043333333333301</v>
      </c>
      <c r="AO879" s="2">
        <v>1.5066666666666599</v>
      </c>
      <c r="AP879" s="2">
        <v>42.572782505919697</v>
      </c>
      <c r="AQ879" s="2">
        <v>1.8815975900714399</v>
      </c>
      <c r="AR879" s="2">
        <v>3.2633333333333301</v>
      </c>
      <c r="AS879" s="2">
        <v>435.63916666666597</v>
      </c>
      <c r="AT879" s="2">
        <v>0.79</v>
      </c>
      <c r="AU879" s="2">
        <v>327.55166666666599</v>
      </c>
      <c r="AV879" s="2">
        <v>79.508333333333297</v>
      </c>
      <c r="AW879" s="2">
        <v>68.633333333333297</v>
      </c>
      <c r="AX879" s="2">
        <v>80</v>
      </c>
      <c r="AY879" s="2">
        <v>69.149999999999906</v>
      </c>
      <c r="AZ879" s="2">
        <v>87.362949172576805</v>
      </c>
      <c r="BA879">
        <f t="shared" si="104"/>
        <v>149.19916666666649</v>
      </c>
      <c r="BB879">
        <f t="shared" si="105"/>
        <v>79.042499999999905</v>
      </c>
      <c r="BC879">
        <f t="shared" si="106"/>
        <v>17.793333333333319</v>
      </c>
      <c r="BD879">
        <f t="shared" si="107"/>
        <v>157.57278250591239</v>
      </c>
      <c r="BE879" s="7">
        <f t="shared" si="108"/>
        <v>85.659449172576728</v>
      </c>
      <c r="BF879">
        <f t="shared" si="109"/>
        <v>18.86761826212328</v>
      </c>
      <c r="BG879">
        <f t="shared" si="110"/>
        <v>148.14166666666659</v>
      </c>
      <c r="BH879">
        <f t="shared" si="111"/>
        <v>149.14999999999992</v>
      </c>
    </row>
    <row r="880" spans="1:60" x14ac:dyDescent="0.3">
      <c r="A880" s="1">
        <v>44175.609027777777</v>
      </c>
      <c r="B880" s="2">
        <v>3.7124999999999999</v>
      </c>
      <c r="C880" s="2"/>
      <c r="D880" s="2">
        <v>0.54253871680999999</v>
      </c>
      <c r="E880" s="2">
        <v>16661.362318662501</v>
      </c>
      <c r="F880" s="2">
        <v>16668.309268207799</v>
      </c>
      <c r="G880" s="2">
        <v>67.743333333333297</v>
      </c>
      <c r="H880" s="2">
        <v>20.440833333333298</v>
      </c>
      <c r="I880" s="2">
        <v>21.77</v>
      </c>
      <c r="J880" s="2">
        <v>2.9023817378766998</v>
      </c>
      <c r="K880" s="2"/>
      <c r="L880" s="2">
        <v>1</v>
      </c>
      <c r="M880" s="2">
        <v>0.78</v>
      </c>
      <c r="N880" s="2">
        <v>3.3149999999999902</v>
      </c>
      <c r="O880" s="2">
        <v>23.2332029999999</v>
      </c>
      <c r="P880" s="2">
        <v>76.414166666666603</v>
      </c>
      <c r="Q880" s="2">
        <v>38.285833333333301</v>
      </c>
      <c r="R880" s="2">
        <v>44.165833333333303</v>
      </c>
      <c r="S880" s="2">
        <v>0</v>
      </c>
      <c r="T880" s="2">
        <v>8.5433333333333294</v>
      </c>
      <c r="U880" s="2">
        <v>7.8716666666666599</v>
      </c>
      <c r="V880" s="2">
        <v>64.999999999997996</v>
      </c>
      <c r="W880" s="2">
        <v>49.999999999994699</v>
      </c>
      <c r="X880" s="2">
        <v>43.086666666669302</v>
      </c>
      <c r="Y880" s="3">
        <v>-1.2281335670660799E-11</v>
      </c>
      <c r="Z880" s="2">
        <v>6.62741333776974</v>
      </c>
      <c r="AA880" s="2">
        <v>10.3586073342821</v>
      </c>
      <c r="AB880" s="2">
        <v>3.2949999999999999</v>
      </c>
      <c r="AC880" s="2">
        <v>3.2916666666666599</v>
      </c>
      <c r="AD880" s="2">
        <v>430.08583333333303</v>
      </c>
      <c r="AE880" s="2">
        <v>430.08583333333303</v>
      </c>
      <c r="AF880" s="2">
        <v>-94.610833333333304</v>
      </c>
      <c r="AG880" s="2">
        <v>-92.789999999999907</v>
      </c>
      <c r="AH880" s="2">
        <v>37.730833333333301</v>
      </c>
      <c r="AI880" s="2">
        <v>40.405833333333298</v>
      </c>
      <c r="AJ880" s="2">
        <v>0.793333333333333</v>
      </c>
      <c r="AK880" s="2">
        <v>0.64166666666666605</v>
      </c>
      <c r="AL880" s="2">
        <v>317.541666666666</v>
      </c>
      <c r="AM880" s="2">
        <v>266.48999999999899</v>
      </c>
      <c r="AN880" s="2">
        <v>34.414166666666603</v>
      </c>
      <c r="AO880" s="2">
        <v>1.47583333333333</v>
      </c>
      <c r="AP880" s="2">
        <v>42.572782505919697</v>
      </c>
      <c r="AQ880" s="2">
        <v>1.8815975900714399</v>
      </c>
      <c r="AR880" s="2">
        <v>3.30416666666666</v>
      </c>
      <c r="AS880" s="2">
        <v>436.67250000000001</v>
      </c>
      <c r="AT880" s="2">
        <v>0.79</v>
      </c>
      <c r="AU880" s="2">
        <v>327.77499999999998</v>
      </c>
      <c r="AV880" s="2">
        <v>79.766666666666595</v>
      </c>
      <c r="AW880" s="2">
        <v>68.566666666666606</v>
      </c>
      <c r="AX880" s="2">
        <v>80</v>
      </c>
      <c r="AY880" s="2">
        <v>69.149999999999906</v>
      </c>
      <c r="AZ880" s="2">
        <v>87.362949172576805</v>
      </c>
      <c r="BA880">
        <f t="shared" si="104"/>
        <v>149.11416666666651</v>
      </c>
      <c r="BB880">
        <f t="shared" si="105"/>
        <v>78.579999999999899</v>
      </c>
      <c r="BC880">
        <f t="shared" si="106"/>
        <v>17.890833333333319</v>
      </c>
      <c r="BD880">
        <f t="shared" si="107"/>
        <v>157.57278250591239</v>
      </c>
      <c r="BE880" s="7">
        <f t="shared" si="108"/>
        <v>85.659449172576728</v>
      </c>
      <c r="BF880">
        <f t="shared" si="109"/>
        <v>18.86761826212328</v>
      </c>
      <c r="BG880">
        <f t="shared" si="110"/>
        <v>148.3333333333332</v>
      </c>
      <c r="BH880">
        <f t="shared" si="111"/>
        <v>149.14999999999992</v>
      </c>
    </row>
    <row r="881" spans="1:60" x14ac:dyDescent="0.3">
      <c r="A881" s="1">
        <v>44175.609722222223</v>
      </c>
      <c r="B881" s="2">
        <v>3.0525000000000002</v>
      </c>
      <c r="C881" s="2"/>
      <c r="D881" s="2">
        <v>0.54253871680999999</v>
      </c>
      <c r="E881" s="2">
        <v>15606.5544861218</v>
      </c>
      <c r="F881" s="2">
        <v>16668.309268207799</v>
      </c>
      <c r="G881" s="2">
        <v>67.850833333333298</v>
      </c>
      <c r="H881" s="2">
        <v>20.5691666666666</v>
      </c>
      <c r="I881" s="2">
        <v>21.77</v>
      </c>
      <c r="J881" s="2">
        <v>2.9023817378766998</v>
      </c>
      <c r="K881" s="2"/>
      <c r="L881" s="2">
        <v>1</v>
      </c>
      <c r="M881" s="2">
        <v>0.78166666666666595</v>
      </c>
      <c r="N881" s="2">
        <v>3.3241666666666601</v>
      </c>
      <c r="O881" s="2">
        <v>23.390639999999902</v>
      </c>
      <c r="P881" s="2">
        <v>77.035833333333301</v>
      </c>
      <c r="Q881" s="2">
        <v>41.464999999999897</v>
      </c>
      <c r="R881" s="2">
        <v>44.734166666666603</v>
      </c>
      <c r="S881" s="2">
        <v>0</v>
      </c>
      <c r="T881" s="2">
        <v>8.5941666666666592</v>
      </c>
      <c r="U881" s="2">
        <v>8.5658333333333303</v>
      </c>
      <c r="V881" s="2">
        <v>64.999999999997996</v>
      </c>
      <c r="W881" s="2">
        <v>49.999999999994699</v>
      </c>
      <c r="X881" s="2">
        <v>43.086666666669302</v>
      </c>
      <c r="Y881" s="3">
        <v>-1.2281335670660799E-11</v>
      </c>
      <c r="Z881" s="2">
        <v>6.62741333776974</v>
      </c>
      <c r="AA881" s="2">
        <v>10.3586073342821</v>
      </c>
      <c r="AB881" s="2">
        <v>3.3</v>
      </c>
      <c r="AC881" s="2">
        <v>3.2974999999999999</v>
      </c>
      <c r="AD881" s="2">
        <v>431.56833333333299</v>
      </c>
      <c r="AE881" s="2">
        <v>431.56833333333299</v>
      </c>
      <c r="AF881" s="2">
        <v>-94.5891666666666</v>
      </c>
      <c r="AG881" s="2">
        <v>-92.690833333333302</v>
      </c>
      <c r="AH881" s="2">
        <v>37.74</v>
      </c>
      <c r="AI881" s="2">
        <v>40.226666666666603</v>
      </c>
      <c r="AJ881" s="2">
        <v>0.79416666666666602</v>
      </c>
      <c r="AK881" s="2">
        <v>0.69333333333333302</v>
      </c>
      <c r="AL881" s="2">
        <v>317.06166666666599</v>
      </c>
      <c r="AM881" s="2">
        <v>266.79749999999899</v>
      </c>
      <c r="AN881" s="2">
        <v>33.9033333333333</v>
      </c>
      <c r="AO881" s="2">
        <v>1.44583333333333</v>
      </c>
      <c r="AP881" s="2">
        <v>42.572782505919697</v>
      </c>
      <c r="AQ881" s="2">
        <v>1.8815975900714399</v>
      </c>
      <c r="AR881" s="2">
        <v>3.31083333333333</v>
      </c>
      <c r="AS881" s="2">
        <v>437.78666666666601</v>
      </c>
      <c r="AT881" s="2">
        <v>0.79</v>
      </c>
      <c r="AU881" s="2">
        <v>328.26416666666597</v>
      </c>
      <c r="AV881" s="2">
        <v>81.158333333333303</v>
      </c>
      <c r="AW881" s="2">
        <v>70.349999999999994</v>
      </c>
      <c r="AX881" s="2">
        <v>80</v>
      </c>
      <c r="AY881" s="2">
        <v>69.149999999999906</v>
      </c>
      <c r="AZ881" s="2">
        <v>87.362949172576805</v>
      </c>
      <c r="BA881">
        <f t="shared" si="104"/>
        <v>152.4041666666665</v>
      </c>
      <c r="BB881">
        <f t="shared" si="105"/>
        <v>78.637499999999903</v>
      </c>
      <c r="BC881">
        <f t="shared" si="106"/>
        <v>18.605833333333319</v>
      </c>
      <c r="BD881">
        <f t="shared" si="107"/>
        <v>157.57278250591239</v>
      </c>
      <c r="BE881" s="7">
        <f t="shared" si="108"/>
        <v>85.659449172576728</v>
      </c>
      <c r="BF881">
        <f t="shared" si="109"/>
        <v>18.86761826212328</v>
      </c>
      <c r="BG881">
        <f t="shared" si="110"/>
        <v>151.5083333333333</v>
      </c>
      <c r="BH881">
        <f t="shared" si="111"/>
        <v>149.14999999999992</v>
      </c>
    </row>
    <row r="882" spans="1:60" x14ac:dyDescent="0.3">
      <c r="A882" s="1">
        <v>44175.61041666667</v>
      </c>
      <c r="B882" s="2">
        <v>1.3474999999999999</v>
      </c>
      <c r="C882" s="2"/>
      <c r="D882" s="2"/>
      <c r="E882" s="2"/>
      <c r="F882" s="2">
        <v>16668.309268207799</v>
      </c>
      <c r="G882" s="2">
        <v>67.887500000000003</v>
      </c>
      <c r="H882" s="2">
        <v>20.111666666666601</v>
      </c>
      <c r="I882" s="2">
        <v>21.77</v>
      </c>
      <c r="J882" s="2">
        <v>2.9023817378766998</v>
      </c>
      <c r="K882" s="2"/>
      <c r="L882" s="2">
        <v>1</v>
      </c>
      <c r="M882" s="2">
        <v>0.78500000000000003</v>
      </c>
      <c r="N882" s="2">
        <v>3.2524999999999999</v>
      </c>
      <c r="O882" s="2"/>
      <c r="P882" s="2">
        <v>77.077499999999901</v>
      </c>
      <c r="Q882" s="2">
        <v>45.767499999999899</v>
      </c>
      <c r="R882" s="2">
        <v>43.942499999999903</v>
      </c>
      <c r="S882" s="2">
        <v>0</v>
      </c>
      <c r="T882" s="2">
        <v>8.6608333333333292</v>
      </c>
      <c r="U882" s="2">
        <v>9.5791666666666604</v>
      </c>
      <c r="V882" s="2">
        <v>64.999999999997996</v>
      </c>
      <c r="W882" s="2">
        <v>49.999999999994699</v>
      </c>
      <c r="X882" s="2">
        <v>43.086666666669302</v>
      </c>
      <c r="Y882" s="3">
        <v>-1.2281335670660799E-11</v>
      </c>
      <c r="Z882" s="2">
        <v>6.62741333776974</v>
      </c>
      <c r="AA882" s="2">
        <v>10.3586073342821</v>
      </c>
      <c r="AB882" s="2">
        <v>3.2291666666666599</v>
      </c>
      <c r="AC882" s="2">
        <v>3.2191666666666601</v>
      </c>
      <c r="AD882" s="2">
        <v>432.606666666666</v>
      </c>
      <c r="AE882" s="2">
        <v>432.60999999999899</v>
      </c>
      <c r="AF882" s="2">
        <v>-94.560833333333306</v>
      </c>
      <c r="AG882" s="2">
        <v>-92.585833333333298</v>
      </c>
      <c r="AH882" s="2">
        <v>37.743333333333297</v>
      </c>
      <c r="AI882" s="2">
        <v>40.201666666666597</v>
      </c>
      <c r="AJ882" s="2">
        <v>0.79583333333333295</v>
      </c>
      <c r="AK882" s="2">
        <v>0.77916666666666601</v>
      </c>
      <c r="AL882" s="2">
        <v>317.40916666666601</v>
      </c>
      <c r="AM882" s="2">
        <v>268.64499999999998</v>
      </c>
      <c r="AN882" s="2">
        <v>34.968333333333298</v>
      </c>
      <c r="AO882" s="2">
        <v>1.4908333333333299</v>
      </c>
      <c r="AP882" s="2">
        <v>42.572782505919697</v>
      </c>
      <c r="AQ882" s="2">
        <v>1.8815975900714399</v>
      </c>
      <c r="AR882" s="2">
        <v>3.2374999999999998</v>
      </c>
      <c r="AS882" s="2">
        <v>438.75416666666598</v>
      </c>
      <c r="AT882" s="2">
        <v>0.79</v>
      </c>
      <c r="AU882" s="2">
        <v>329.03583333333302</v>
      </c>
      <c r="AV882" s="2">
        <v>83.266666666666595</v>
      </c>
      <c r="AW882" s="2">
        <v>73.375</v>
      </c>
      <c r="AX882" s="2">
        <v>80</v>
      </c>
      <c r="AY882" s="2">
        <v>69.149999999999906</v>
      </c>
      <c r="AZ882" s="2">
        <v>87.362949172576805</v>
      </c>
      <c r="BA882">
        <f t="shared" si="104"/>
        <v>157.81333333333311</v>
      </c>
      <c r="BB882">
        <f t="shared" si="105"/>
        <v>78.910833333333201</v>
      </c>
      <c r="BC882">
        <f t="shared" si="106"/>
        <v>19.730833333333319</v>
      </c>
      <c r="BD882">
        <f t="shared" si="107"/>
        <v>157.57278250591239</v>
      </c>
      <c r="BE882" s="7">
        <f t="shared" si="108"/>
        <v>85.659449172576728</v>
      </c>
      <c r="BF882">
        <f t="shared" si="109"/>
        <v>18.86761826212328</v>
      </c>
      <c r="BG882">
        <f t="shared" si="110"/>
        <v>156.64166666666659</v>
      </c>
      <c r="BH882">
        <f t="shared" si="111"/>
        <v>149.14999999999992</v>
      </c>
    </row>
    <row r="883" spans="1:60" x14ac:dyDescent="0.3">
      <c r="A883" s="1">
        <v>44175.611111111109</v>
      </c>
      <c r="B883" s="2">
        <v>1.8425</v>
      </c>
      <c r="C883" s="2"/>
      <c r="D883" s="2"/>
      <c r="E883" s="2"/>
      <c r="F883" s="2">
        <v>16255.7119731242</v>
      </c>
      <c r="G883" s="2">
        <v>66.679999999999893</v>
      </c>
      <c r="H883" s="2">
        <v>20.3958333333333</v>
      </c>
      <c r="I883" s="2">
        <v>21.525833333333299</v>
      </c>
      <c r="J883" s="2">
        <v>2.9279079968139898</v>
      </c>
      <c r="K883" s="2"/>
      <c r="L883" s="2">
        <v>1</v>
      </c>
      <c r="M883" s="2">
        <v>0.78083333333333305</v>
      </c>
      <c r="N883" s="2">
        <v>3.2450000000000001</v>
      </c>
      <c r="O883" s="2"/>
      <c r="P883" s="2">
        <v>75.330833333333302</v>
      </c>
      <c r="Q883" s="2">
        <v>44.8808333333333</v>
      </c>
      <c r="R883" s="2">
        <v>42.24</v>
      </c>
      <c r="S883" s="2">
        <v>0</v>
      </c>
      <c r="T883" s="2">
        <v>8.6383333333333301</v>
      </c>
      <c r="U883" s="2">
        <v>9.4008333333333294</v>
      </c>
      <c r="V883" s="2">
        <v>64.999999999964004</v>
      </c>
      <c r="W883" s="2">
        <v>50.000000000004903</v>
      </c>
      <c r="X883" s="2">
        <v>44.893999999997398</v>
      </c>
      <c r="Y883" s="3">
        <v>1.21048054795684E-11</v>
      </c>
      <c r="Z883" s="2">
        <v>6.4675099999940002</v>
      </c>
      <c r="AA883" s="2">
        <v>10.465822800001</v>
      </c>
      <c r="AB883" s="2">
        <v>3.2249999999999899</v>
      </c>
      <c r="AC883" s="2">
        <v>3.2133333333333298</v>
      </c>
      <c r="AD883" s="2">
        <v>432.69</v>
      </c>
      <c r="AE883" s="2">
        <v>432.69</v>
      </c>
      <c r="AF883" s="2">
        <v>-94.532499999999899</v>
      </c>
      <c r="AG883" s="2">
        <v>-92.547499999999999</v>
      </c>
      <c r="AH883" s="2">
        <v>37.789166666666603</v>
      </c>
      <c r="AI883" s="2">
        <v>40.532499999999999</v>
      </c>
      <c r="AJ883" s="2">
        <v>0.79166666666666596</v>
      </c>
      <c r="AK883" s="2">
        <v>0.76999999999999902</v>
      </c>
      <c r="AL883" s="2">
        <v>318.22000000000003</v>
      </c>
      <c r="AM883" s="2">
        <v>269.50833333333298</v>
      </c>
      <c r="AN883" s="2">
        <v>35.424166666666601</v>
      </c>
      <c r="AO883" s="2">
        <v>1.5175000000000001</v>
      </c>
      <c r="AP883" s="2">
        <v>38.120823877059003</v>
      </c>
      <c r="AQ883" s="2">
        <v>1.6645925365242999</v>
      </c>
      <c r="AR883" s="2">
        <v>3.2308333333333299</v>
      </c>
      <c r="AS883" s="2">
        <v>439.17499999999899</v>
      </c>
      <c r="AT883" s="2">
        <v>0.79</v>
      </c>
      <c r="AU883" s="2">
        <v>329.39083333333298</v>
      </c>
      <c r="AV883" s="2">
        <v>81.783333333333303</v>
      </c>
      <c r="AW883" s="2">
        <v>72.875</v>
      </c>
      <c r="AX883" s="2">
        <v>80</v>
      </c>
      <c r="AY883" s="2">
        <v>76.125</v>
      </c>
      <c r="AZ883" s="2">
        <v>84.559657210401895</v>
      </c>
      <c r="BA883">
        <f t="shared" si="104"/>
        <v>155.63583333333321</v>
      </c>
      <c r="BB883">
        <f t="shared" si="105"/>
        <v>77.664166666666603</v>
      </c>
      <c r="BC883">
        <f t="shared" si="106"/>
        <v>19.556666666666658</v>
      </c>
      <c r="BD883">
        <f t="shared" si="107"/>
        <v>153.1208238770279</v>
      </c>
      <c r="BE883" s="7">
        <f t="shared" si="108"/>
        <v>83.014823877068508</v>
      </c>
      <c r="BF883">
        <f t="shared" si="109"/>
        <v>18.5979253365193</v>
      </c>
      <c r="BG883">
        <f t="shared" si="110"/>
        <v>154.6583333333333</v>
      </c>
      <c r="BH883">
        <f t="shared" si="111"/>
        <v>156.125</v>
      </c>
    </row>
    <row r="884" spans="1:60" x14ac:dyDescent="0.3">
      <c r="A884" s="1">
        <v>44175.611805555556</v>
      </c>
      <c r="B884" s="2">
        <v>1.98</v>
      </c>
      <c r="C884" s="2"/>
      <c r="D884" s="2"/>
      <c r="E884" s="2"/>
      <c r="F884" s="2">
        <v>16255.7119731242</v>
      </c>
      <c r="G884" s="2">
        <v>66.319999999999993</v>
      </c>
      <c r="H884" s="2">
        <v>20.43</v>
      </c>
      <c r="I884" s="2">
        <v>21.525833333333299</v>
      </c>
      <c r="J884" s="2">
        <v>2.9279079968139898</v>
      </c>
      <c r="K884" s="2"/>
      <c r="L884" s="2">
        <v>1</v>
      </c>
      <c r="M884" s="2">
        <v>0.78</v>
      </c>
      <c r="N884" s="2">
        <v>3.27</v>
      </c>
      <c r="O884" s="2"/>
      <c r="P884" s="2">
        <v>75.16</v>
      </c>
      <c r="Q884" s="2">
        <v>43.67</v>
      </c>
      <c r="R884" s="2">
        <v>42.24</v>
      </c>
      <c r="S884" s="2">
        <v>0</v>
      </c>
      <c r="T884" s="2">
        <v>8.5399999999999991</v>
      </c>
      <c r="U884" s="2">
        <v>9.09</v>
      </c>
      <c r="V884" s="2">
        <v>64.999999999964004</v>
      </c>
      <c r="W884" s="2">
        <v>50.000000000004903</v>
      </c>
      <c r="X884" s="2">
        <v>44.893999999997398</v>
      </c>
      <c r="Y884" s="3">
        <v>1.21048054795684E-11</v>
      </c>
      <c r="Z884" s="2">
        <v>6.4675099999940002</v>
      </c>
      <c r="AA884" s="2">
        <v>10.465822800001</v>
      </c>
      <c r="AB884" s="2">
        <v>3.25</v>
      </c>
      <c r="AC884" s="2">
        <v>3.24</v>
      </c>
      <c r="AD884" s="2">
        <v>432.6</v>
      </c>
      <c r="AE884" s="2">
        <v>432.6</v>
      </c>
      <c r="AF884" s="2">
        <v>-94.52</v>
      </c>
      <c r="AG884" s="2">
        <v>-92.54</v>
      </c>
      <c r="AH884" s="2">
        <v>37.83</v>
      </c>
      <c r="AI884" s="2">
        <v>40.799999999999997</v>
      </c>
      <c r="AJ884" s="2">
        <v>0.79</v>
      </c>
      <c r="AK884" s="2">
        <v>0.74</v>
      </c>
      <c r="AL884" s="2">
        <v>318.36</v>
      </c>
      <c r="AM884" s="2">
        <v>269.60000000000002</v>
      </c>
      <c r="AN884" s="2">
        <v>35.08</v>
      </c>
      <c r="AO884" s="2">
        <v>1.51</v>
      </c>
      <c r="AP884" s="2">
        <v>38.120823877059003</v>
      </c>
      <c r="AQ884" s="2">
        <v>1.6645925365242999</v>
      </c>
      <c r="AR884" s="2">
        <v>3.25</v>
      </c>
      <c r="AS884" s="2">
        <v>439.25</v>
      </c>
      <c r="AT884" s="2">
        <v>0.79</v>
      </c>
      <c r="AU884" s="2">
        <v>329.52</v>
      </c>
      <c r="AV884" s="2">
        <v>80.900000000000006</v>
      </c>
      <c r="AW884" s="2">
        <v>71.8</v>
      </c>
      <c r="AX884" s="2">
        <v>80</v>
      </c>
      <c r="AY884" s="2">
        <v>76.125</v>
      </c>
      <c r="AZ884" s="2">
        <v>84.559657210401895</v>
      </c>
      <c r="BA884">
        <f t="shared" si="104"/>
        <v>153.91</v>
      </c>
      <c r="BB884">
        <f t="shared" si="105"/>
        <v>77.319999999999993</v>
      </c>
      <c r="BC884">
        <f t="shared" si="106"/>
        <v>19.14</v>
      </c>
      <c r="BD884">
        <f t="shared" si="107"/>
        <v>153.1208238770279</v>
      </c>
      <c r="BE884" s="7">
        <f t="shared" si="108"/>
        <v>83.014823877068508</v>
      </c>
      <c r="BF884">
        <f t="shared" si="109"/>
        <v>18.5979253365193</v>
      </c>
      <c r="BG884">
        <f t="shared" si="110"/>
        <v>152.69999999999999</v>
      </c>
      <c r="BH884">
        <f t="shared" si="111"/>
        <v>156.125</v>
      </c>
    </row>
    <row r="885" spans="1:60" x14ac:dyDescent="0.3">
      <c r="A885" s="1">
        <v>44175.612500000003</v>
      </c>
      <c r="B885" s="2"/>
      <c r="C885" s="2"/>
      <c r="D885" s="2"/>
      <c r="E885" s="2"/>
      <c r="F885" s="2">
        <v>16255.7119731242</v>
      </c>
      <c r="G885" s="2"/>
      <c r="H885" s="2"/>
      <c r="I885" s="2">
        <v>21.525833333333299</v>
      </c>
      <c r="J885" s="2">
        <v>2.9279079968139898</v>
      </c>
      <c r="K885" s="2"/>
      <c r="L885" s="2">
        <v>1</v>
      </c>
      <c r="M885" s="2"/>
      <c r="N885" s="2"/>
      <c r="O885" s="2"/>
      <c r="P885" s="2"/>
      <c r="Q885" s="2"/>
      <c r="R885" s="2"/>
      <c r="S885" s="2"/>
      <c r="T885" s="2"/>
      <c r="U885" s="2"/>
      <c r="V885" s="2">
        <v>64.999999999964004</v>
      </c>
      <c r="W885" s="2">
        <v>50.000000000004903</v>
      </c>
      <c r="X885" s="2">
        <v>44.893999999997398</v>
      </c>
      <c r="Y885" s="3">
        <v>1.21048054795684E-11</v>
      </c>
      <c r="Z885" s="2">
        <v>6.4675099999940002</v>
      </c>
      <c r="AA885" s="2">
        <v>10.465822800001</v>
      </c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>
        <v>38.120823877059003</v>
      </c>
      <c r="AQ885" s="2">
        <v>1.6645925365242999</v>
      </c>
      <c r="AR885" s="2"/>
      <c r="AS885" s="2"/>
      <c r="AT885" s="2"/>
      <c r="AU885" s="2"/>
      <c r="AX885" s="2">
        <v>80</v>
      </c>
      <c r="AY885" s="2">
        <v>76.125</v>
      </c>
      <c r="AZ885" s="2">
        <v>84.559657210401895</v>
      </c>
      <c r="BA885">
        <f t="shared" si="104"/>
        <v>0</v>
      </c>
      <c r="BB885">
        <f t="shared" si="105"/>
        <v>0</v>
      </c>
      <c r="BC885">
        <f t="shared" si="106"/>
        <v>0</v>
      </c>
      <c r="BD885">
        <f t="shared" si="107"/>
        <v>153.1208238770279</v>
      </c>
      <c r="BE885" s="7">
        <f t="shared" si="108"/>
        <v>83.014823877068508</v>
      </c>
      <c r="BF885">
        <f t="shared" si="109"/>
        <v>18.5979253365193</v>
      </c>
      <c r="BG885">
        <f t="shared" si="110"/>
        <v>0</v>
      </c>
      <c r="BH885">
        <f t="shared" si="111"/>
        <v>156.125</v>
      </c>
    </row>
    <row r="886" spans="1:60" x14ac:dyDescent="0.3">
      <c r="A886" s="1">
        <v>44175.613194444442</v>
      </c>
      <c r="B886" s="2"/>
      <c r="C886" s="2"/>
      <c r="D886" s="2"/>
      <c r="E886" s="2"/>
      <c r="F886" s="2">
        <v>16255.7119731242</v>
      </c>
      <c r="G886" s="2"/>
      <c r="H886" s="2"/>
      <c r="I886" s="2">
        <v>21.525833333333299</v>
      </c>
      <c r="J886" s="2">
        <v>2.9279079968139898</v>
      </c>
      <c r="K886" s="2"/>
      <c r="L886" s="2">
        <v>1</v>
      </c>
      <c r="M886" s="2"/>
      <c r="N886" s="2"/>
      <c r="O886" s="2"/>
      <c r="P886" s="2"/>
      <c r="Q886" s="2"/>
      <c r="R886" s="2"/>
      <c r="S886" s="2"/>
      <c r="T886" s="2"/>
      <c r="U886" s="2"/>
      <c r="V886" s="2">
        <v>64.999999999964004</v>
      </c>
      <c r="W886" s="2">
        <v>50.000000000004903</v>
      </c>
      <c r="X886" s="2">
        <v>44.893999999997398</v>
      </c>
      <c r="Y886" s="3">
        <v>1.21048054795684E-11</v>
      </c>
      <c r="Z886" s="2">
        <v>6.4675099999940002</v>
      </c>
      <c r="AA886" s="2">
        <v>10.465822800001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>
        <v>38.120823877059003</v>
      </c>
      <c r="AQ886" s="2">
        <v>1.6645925365242999</v>
      </c>
      <c r="AR886" s="2"/>
      <c r="AS886" s="2"/>
      <c r="AT886" s="2"/>
      <c r="AU886" s="2"/>
      <c r="AX886" s="2">
        <v>80</v>
      </c>
      <c r="AY886" s="2">
        <v>76.125</v>
      </c>
      <c r="AZ886" s="2">
        <v>84.559657210401895</v>
      </c>
      <c r="BA886">
        <f t="shared" si="104"/>
        <v>0</v>
      </c>
      <c r="BB886">
        <f t="shared" si="105"/>
        <v>0</v>
      </c>
      <c r="BC886">
        <f t="shared" si="106"/>
        <v>0</v>
      </c>
      <c r="BD886">
        <f t="shared" si="107"/>
        <v>153.1208238770279</v>
      </c>
      <c r="BE886" s="7">
        <f t="shared" si="108"/>
        <v>83.014823877068508</v>
      </c>
      <c r="BF886">
        <f t="shared" si="109"/>
        <v>18.5979253365193</v>
      </c>
      <c r="BG886">
        <f t="shared" si="110"/>
        <v>0</v>
      </c>
      <c r="BH886">
        <f t="shared" si="111"/>
        <v>156.125</v>
      </c>
    </row>
    <row r="887" spans="1:60" x14ac:dyDescent="0.3">
      <c r="A887" s="1">
        <v>44175.613888888889</v>
      </c>
      <c r="B887" s="2"/>
      <c r="C887" s="2"/>
      <c r="D887" s="2"/>
      <c r="E887" s="2"/>
      <c r="F887" s="2">
        <v>16255.7119731242</v>
      </c>
      <c r="G887" s="2"/>
      <c r="H887" s="2"/>
      <c r="I887" s="2">
        <v>21.525833333333299</v>
      </c>
      <c r="J887" s="2">
        <v>2.9279079968139898</v>
      </c>
      <c r="K887" s="2"/>
      <c r="L887" s="2">
        <v>1</v>
      </c>
      <c r="M887" s="2"/>
      <c r="N887" s="2"/>
      <c r="O887" s="2"/>
      <c r="P887" s="2"/>
      <c r="Q887" s="2"/>
      <c r="R887" s="2"/>
      <c r="S887" s="2"/>
      <c r="T887" s="2"/>
      <c r="U887" s="2"/>
      <c r="V887" s="2">
        <v>64.999999999964004</v>
      </c>
      <c r="W887" s="2">
        <v>50.000000000004903</v>
      </c>
      <c r="X887" s="2">
        <v>44.893999999997398</v>
      </c>
      <c r="Y887" s="3">
        <v>1.21048054795684E-11</v>
      </c>
      <c r="Z887" s="2">
        <v>6.4675099999940002</v>
      </c>
      <c r="AA887" s="2">
        <v>10.465822800001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>
        <v>38.120823877059003</v>
      </c>
      <c r="AQ887" s="2">
        <v>1.6645925365242999</v>
      </c>
      <c r="AR887" s="2"/>
      <c r="AS887" s="2"/>
      <c r="AT887" s="2"/>
      <c r="AU887" s="2"/>
      <c r="AX887" s="2">
        <v>80</v>
      </c>
      <c r="AY887" s="2">
        <v>76.125</v>
      </c>
      <c r="AZ887" s="2">
        <v>84.559657210401895</v>
      </c>
      <c r="BA887">
        <f t="shared" si="104"/>
        <v>0</v>
      </c>
      <c r="BB887">
        <f t="shared" si="105"/>
        <v>0</v>
      </c>
      <c r="BC887">
        <f t="shared" si="106"/>
        <v>0</v>
      </c>
      <c r="BD887">
        <f t="shared" si="107"/>
        <v>153.1208238770279</v>
      </c>
      <c r="BE887" s="7">
        <f t="shared" si="108"/>
        <v>83.014823877068508</v>
      </c>
      <c r="BF887">
        <f t="shared" si="109"/>
        <v>18.5979253365193</v>
      </c>
      <c r="BG887">
        <f t="shared" si="110"/>
        <v>0</v>
      </c>
      <c r="BH887">
        <f t="shared" si="111"/>
        <v>156.125</v>
      </c>
    </row>
    <row r="888" spans="1:60" x14ac:dyDescent="0.3">
      <c r="A888" s="1">
        <v>44175.614583333336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Z888" s="2"/>
      <c r="BA888">
        <f t="shared" si="104"/>
        <v>0</v>
      </c>
      <c r="BB888">
        <f t="shared" si="105"/>
        <v>0</v>
      </c>
      <c r="BC888">
        <f t="shared" si="106"/>
        <v>0</v>
      </c>
      <c r="BD888">
        <f t="shared" si="107"/>
        <v>0</v>
      </c>
      <c r="BE888" s="7">
        <f t="shared" si="108"/>
        <v>0</v>
      </c>
      <c r="BF888">
        <f t="shared" si="109"/>
        <v>0</v>
      </c>
      <c r="BG888">
        <f t="shared" si="110"/>
        <v>0</v>
      </c>
      <c r="BH888">
        <f t="shared" si="111"/>
        <v>0</v>
      </c>
    </row>
    <row r="889" spans="1:60" x14ac:dyDescent="0.3">
      <c r="A889" s="1">
        <v>44175.615277777775</v>
      </c>
      <c r="B889" s="2"/>
      <c r="C889" s="2"/>
      <c r="D889" s="2">
        <v>0.54253871680999999</v>
      </c>
      <c r="E889" s="2">
        <v>15817.029153523799</v>
      </c>
      <c r="F889" s="2"/>
      <c r="G889" s="2"/>
      <c r="H889" s="2"/>
      <c r="I889" s="2"/>
      <c r="J889" s="2"/>
      <c r="K889" s="2"/>
      <c r="L889" s="2"/>
      <c r="M889" s="2"/>
      <c r="N889" s="2"/>
      <c r="O889" s="2">
        <v>22.895838000000001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Z889" s="2"/>
      <c r="BA889">
        <f t="shared" si="104"/>
        <v>0</v>
      </c>
      <c r="BB889">
        <f t="shared" si="105"/>
        <v>0</v>
      </c>
      <c r="BC889">
        <f t="shared" si="106"/>
        <v>0</v>
      </c>
      <c r="BD889">
        <f t="shared" si="107"/>
        <v>0</v>
      </c>
      <c r="BE889" s="7">
        <f t="shared" si="108"/>
        <v>0</v>
      </c>
      <c r="BF889">
        <f t="shared" si="109"/>
        <v>0</v>
      </c>
      <c r="BG889">
        <f t="shared" si="110"/>
        <v>0</v>
      </c>
      <c r="BH889">
        <f t="shared" si="111"/>
        <v>0</v>
      </c>
    </row>
    <row r="890" spans="1:60" x14ac:dyDescent="0.3">
      <c r="A890" s="1">
        <v>44175.615972222222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BA890">
        <f t="shared" ref="BA890:BA953" si="112">P890+Q890+AN890</f>
        <v>0</v>
      </c>
      <c r="BB890">
        <f t="shared" ref="BB890:BB953" si="113">R890+S890+AN890</f>
        <v>0</v>
      </c>
      <c r="BC890">
        <f t="shared" ref="BC890:BC953" si="114">T890+U890+AO890</f>
        <v>0</v>
      </c>
      <c r="BD890">
        <f t="shared" ref="BD890:BD953" si="115">V890+W890+AP890</f>
        <v>0</v>
      </c>
      <c r="BE890" s="7">
        <f t="shared" ref="BE890:BE953" si="116">X890+Y890+AP890</f>
        <v>0</v>
      </c>
      <c r="BF890">
        <f t="shared" ref="BF890:BF953" si="117">Z890+AA890+AQ890</f>
        <v>0</v>
      </c>
      <c r="BG890">
        <f t="shared" ref="BG890:BG953" si="118">AV890+AW890</f>
        <v>0</v>
      </c>
      <c r="BH890">
        <f t="shared" ref="BH890:BH953" si="119">AX890+AY890</f>
        <v>0</v>
      </c>
    </row>
    <row r="891" spans="1:60" x14ac:dyDescent="0.3">
      <c r="A891" s="1">
        <v>44175.616666666669</v>
      </c>
      <c r="B891" s="2"/>
      <c r="C891" s="2"/>
      <c r="D891" s="2"/>
      <c r="E891" s="2"/>
      <c r="F891" s="2">
        <v>16124.763178744201</v>
      </c>
      <c r="G891" s="2"/>
      <c r="H891" s="2"/>
      <c r="I891" s="2">
        <v>21.29</v>
      </c>
      <c r="J891" s="2">
        <v>2.31199643475182</v>
      </c>
      <c r="K891" s="2"/>
      <c r="L891" s="2">
        <v>1</v>
      </c>
      <c r="M891" s="2"/>
      <c r="N891" s="2"/>
      <c r="O891" s="2"/>
      <c r="P891" s="2"/>
      <c r="Q891" s="2"/>
      <c r="R891" s="2"/>
      <c r="S891" s="2"/>
      <c r="T891" s="2"/>
      <c r="U891" s="2"/>
      <c r="V891" s="2">
        <v>64.9999999999973</v>
      </c>
      <c r="W891" s="2">
        <v>50.0000000000027</v>
      </c>
      <c r="X891" s="2">
        <v>42.239999999998503</v>
      </c>
      <c r="Y891" s="3">
        <v>6.5289721287862603E-12</v>
      </c>
      <c r="Z891" s="2">
        <v>6.7823199999996504</v>
      </c>
      <c r="AA891" s="2">
        <v>10.405374000000499</v>
      </c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>
        <v>40.242238770680402</v>
      </c>
      <c r="AQ891" s="2">
        <v>1.7903095652479399</v>
      </c>
      <c r="AR891" s="2"/>
      <c r="AS891" s="2"/>
      <c r="AT891" s="2"/>
      <c r="AU891" s="2"/>
      <c r="AZ891" s="2">
        <v>84.046572104018793</v>
      </c>
      <c r="BA891">
        <f t="shared" si="112"/>
        <v>0</v>
      </c>
      <c r="BB891">
        <f t="shared" si="113"/>
        <v>0</v>
      </c>
      <c r="BC891">
        <f t="shared" si="114"/>
        <v>0</v>
      </c>
      <c r="BD891">
        <f t="shared" si="115"/>
        <v>155.24223877068039</v>
      </c>
      <c r="BE891" s="7">
        <f t="shared" si="116"/>
        <v>82.482238770685427</v>
      </c>
      <c r="BF891">
        <f t="shared" si="117"/>
        <v>18.978003565248091</v>
      </c>
      <c r="BG891">
        <f t="shared" si="118"/>
        <v>0</v>
      </c>
      <c r="BH891">
        <f t="shared" si="119"/>
        <v>0</v>
      </c>
    </row>
    <row r="892" spans="1:60" x14ac:dyDescent="0.3">
      <c r="A892" s="1">
        <v>44175.617361111108</v>
      </c>
      <c r="B892" s="2"/>
      <c r="C892" s="2"/>
      <c r="D892" s="2">
        <v>0.54253871680999999</v>
      </c>
      <c r="E892" s="2">
        <v>15232.6803631325</v>
      </c>
      <c r="F892" s="2">
        <v>16124.763178744201</v>
      </c>
      <c r="G892" s="2"/>
      <c r="H892" s="2"/>
      <c r="I892" s="2">
        <v>21.29</v>
      </c>
      <c r="J892" s="2">
        <v>2.31199643475182</v>
      </c>
      <c r="K892" s="2"/>
      <c r="L892" s="2">
        <v>1</v>
      </c>
      <c r="M892" s="2"/>
      <c r="N892" s="2"/>
      <c r="O892" s="2">
        <v>23.336732999999999</v>
      </c>
      <c r="P892" s="2"/>
      <c r="Q892" s="2"/>
      <c r="R892" s="2"/>
      <c r="S892" s="2"/>
      <c r="T892" s="2"/>
      <c r="U892" s="2"/>
      <c r="V892" s="2">
        <v>64.9999999999973</v>
      </c>
      <c r="W892" s="2">
        <v>50.0000000000027</v>
      </c>
      <c r="X892" s="2">
        <v>42.239999999998503</v>
      </c>
      <c r="Y892" s="3">
        <v>6.5289721287862603E-12</v>
      </c>
      <c r="Z892" s="2">
        <v>6.7823199999996504</v>
      </c>
      <c r="AA892" s="2">
        <v>10.405374000000499</v>
      </c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>
        <v>40.242238770680402</v>
      </c>
      <c r="AQ892" s="2">
        <v>1.7903095652479399</v>
      </c>
      <c r="AR892" s="2"/>
      <c r="AS892" s="2"/>
      <c r="AT892" s="2"/>
      <c r="AU892" s="2"/>
      <c r="AZ892" s="2">
        <v>84.046572104018793</v>
      </c>
      <c r="BA892">
        <f t="shared" si="112"/>
        <v>0</v>
      </c>
      <c r="BB892">
        <f t="shared" si="113"/>
        <v>0</v>
      </c>
      <c r="BC892">
        <f t="shared" si="114"/>
        <v>0</v>
      </c>
      <c r="BD892">
        <f t="shared" si="115"/>
        <v>155.24223877068039</v>
      </c>
      <c r="BE892" s="7">
        <f t="shared" si="116"/>
        <v>82.482238770685427</v>
      </c>
      <c r="BF892">
        <f t="shared" si="117"/>
        <v>18.978003565248091</v>
      </c>
      <c r="BG892">
        <f t="shared" si="118"/>
        <v>0</v>
      </c>
      <c r="BH892">
        <f t="shared" si="119"/>
        <v>0</v>
      </c>
    </row>
    <row r="893" spans="1:60" x14ac:dyDescent="0.3">
      <c r="A893" s="1">
        <v>44175.618055555555</v>
      </c>
      <c r="B893" s="2"/>
      <c r="C893" s="2"/>
      <c r="D893" s="2"/>
      <c r="E893" s="2"/>
      <c r="F893" s="2">
        <v>16124.763178744201</v>
      </c>
      <c r="G893" s="2"/>
      <c r="H893" s="2"/>
      <c r="I893" s="2">
        <v>21.29</v>
      </c>
      <c r="J893" s="2">
        <v>2.31199643475182</v>
      </c>
      <c r="K893" s="2"/>
      <c r="L893" s="2">
        <v>1</v>
      </c>
      <c r="M893" s="2"/>
      <c r="N893" s="2"/>
      <c r="O893" s="2"/>
      <c r="P893" s="2"/>
      <c r="Q893" s="2"/>
      <c r="R893" s="2"/>
      <c r="S893" s="2"/>
      <c r="T893" s="2"/>
      <c r="U893" s="2"/>
      <c r="V893" s="2">
        <v>64.9999999999973</v>
      </c>
      <c r="W893" s="2">
        <v>50.0000000000027</v>
      </c>
      <c r="X893" s="2">
        <v>42.239999999998503</v>
      </c>
      <c r="Y893" s="3">
        <v>6.5289721287862603E-12</v>
      </c>
      <c r="Z893" s="2">
        <v>6.7823199999996504</v>
      </c>
      <c r="AA893" s="2">
        <v>10.405374000000499</v>
      </c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>
        <v>40.242238770680402</v>
      </c>
      <c r="AQ893" s="2">
        <v>1.7903095652479399</v>
      </c>
      <c r="AR893" s="2"/>
      <c r="AS893" s="2"/>
      <c r="AT893" s="2"/>
      <c r="AU893" s="2"/>
      <c r="AZ893" s="2">
        <v>84.046572104018793</v>
      </c>
      <c r="BA893">
        <f t="shared" si="112"/>
        <v>0</v>
      </c>
      <c r="BB893">
        <f t="shared" si="113"/>
        <v>0</v>
      </c>
      <c r="BC893">
        <f t="shared" si="114"/>
        <v>0</v>
      </c>
      <c r="BD893">
        <f t="shared" si="115"/>
        <v>155.24223877068039</v>
      </c>
      <c r="BE893" s="7">
        <f t="shared" si="116"/>
        <v>82.482238770685427</v>
      </c>
      <c r="BF893">
        <f t="shared" si="117"/>
        <v>18.978003565248091</v>
      </c>
      <c r="BG893">
        <f t="shared" si="118"/>
        <v>0</v>
      </c>
      <c r="BH893">
        <f t="shared" si="119"/>
        <v>0</v>
      </c>
    </row>
    <row r="894" spans="1:60" x14ac:dyDescent="0.3">
      <c r="A894" s="1">
        <v>44175.618750000001</v>
      </c>
      <c r="B894" s="2">
        <v>1.75999999999999</v>
      </c>
      <c r="C894" s="2"/>
      <c r="D894" s="2"/>
      <c r="E894" s="2"/>
      <c r="F894" s="2">
        <v>16124.763178744201</v>
      </c>
      <c r="G894" s="2">
        <v>64.623999999999995</v>
      </c>
      <c r="H894" s="2">
        <v>19.667999999999999</v>
      </c>
      <c r="I894" s="2">
        <v>21.29</v>
      </c>
      <c r="J894" s="2">
        <v>2.31199643475182</v>
      </c>
      <c r="K894" s="2"/>
      <c r="L894" s="2">
        <v>1</v>
      </c>
      <c r="M894" s="2">
        <v>0.8</v>
      </c>
      <c r="N894" s="2">
        <v>3.24</v>
      </c>
      <c r="O894" s="2"/>
      <c r="P894" s="2"/>
      <c r="Q894" s="2"/>
      <c r="R894" s="2"/>
      <c r="S894" s="2"/>
      <c r="T894" s="2"/>
      <c r="U894" s="2"/>
      <c r="V894" s="2">
        <v>64.9999999999973</v>
      </c>
      <c r="W894" s="2">
        <v>50.0000000000027</v>
      </c>
      <c r="X894" s="2">
        <v>42.239999999998503</v>
      </c>
      <c r="Y894" s="3">
        <v>6.5289721287862603E-12</v>
      </c>
      <c r="Z894" s="2">
        <v>6.7823199999996504</v>
      </c>
      <c r="AA894" s="2">
        <v>10.405374000000499</v>
      </c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>
        <v>35.47</v>
      </c>
      <c r="AO894" s="2">
        <v>1.5049999999999999</v>
      </c>
      <c r="AP894" s="2">
        <v>40.242238770680402</v>
      </c>
      <c r="AQ894" s="2">
        <v>1.7903095652479399</v>
      </c>
      <c r="AR894" s="2">
        <v>3.22</v>
      </c>
      <c r="AS894" s="2">
        <v>440.14</v>
      </c>
      <c r="AT894" s="2">
        <v>0.8</v>
      </c>
      <c r="AU894" s="2">
        <v>332.19499999999999</v>
      </c>
      <c r="AV894" s="2">
        <v>81.849999999999994</v>
      </c>
      <c r="AW894" s="2">
        <v>71.8</v>
      </c>
      <c r="AX894" s="2"/>
      <c r="AY894" s="2"/>
      <c r="AZ894" s="2">
        <v>84.046572104018793</v>
      </c>
      <c r="BA894">
        <f t="shared" si="112"/>
        <v>35.47</v>
      </c>
      <c r="BB894">
        <f t="shared" si="113"/>
        <v>35.47</v>
      </c>
      <c r="BC894">
        <f t="shared" si="114"/>
        <v>1.5049999999999999</v>
      </c>
      <c r="BD894">
        <f t="shared" si="115"/>
        <v>155.24223877068039</v>
      </c>
      <c r="BE894" s="7">
        <f t="shared" si="116"/>
        <v>82.482238770685427</v>
      </c>
      <c r="BF894">
        <f t="shared" si="117"/>
        <v>18.978003565248091</v>
      </c>
      <c r="BG894">
        <f t="shared" si="118"/>
        <v>153.64999999999998</v>
      </c>
      <c r="BH894">
        <f t="shared" si="119"/>
        <v>0</v>
      </c>
    </row>
    <row r="895" spans="1:60" x14ac:dyDescent="0.3">
      <c r="A895" s="1">
        <v>44175.619444444441</v>
      </c>
      <c r="B895" s="2">
        <v>1.54</v>
      </c>
      <c r="C895" s="2"/>
      <c r="D895" s="2"/>
      <c r="E895" s="2"/>
      <c r="F895" s="2">
        <v>16124.763178744201</v>
      </c>
      <c r="G895" s="2">
        <v>64.680833333333297</v>
      </c>
      <c r="H895" s="2">
        <v>19.933333333333302</v>
      </c>
      <c r="I895" s="2">
        <v>21.29</v>
      </c>
      <c r="J895" s="2">
        <v>2.31199643475182</v>
      </c>
      <c r="K895" s="2"/>
      <c r="L895" s="2">
        <v>1</v>
      </c>
      <c r="M895" s="2">
        <v>0.793333333333333</v>
      </c>
      <c r="N895" s="2">
        <v>3.23</v>
      </c>
      <c r="O895" s="2"/>
      <c r="P895" s="2">
        <v>73.226666666666603</v>
      </c>
      <c r="Q895" s="2">
        <v>45.419999999999902</v>
      </c>
      <c r="R895" s="2">
        <v>40.126666666666601</v>
      </c>
      <c r="S895" s="2">
        <v>0</v>
      </c>
      <c r="T895" s="2">
        <v>8.4633333333333294</v>
      </c>
      <c r="U895" s="2">
        <v>9.5733333333333306</v>
      </c>
      <c r="V895" s="2">
        <v>64.9999999999973</v>
      </c>
      <c r="W895" s="2">
        <v>50.0000000000027</v>
      </c>
      <c r="X895" s="2">
        <v>42.239999999998503</v>
      </c>
      <c r="Y895" s="3">
        <v>6.5289721287862603E-12</v>
      </c>
      <c r="Z895" s="2">
        <v>6.7823199999996504</v>
      </c>
      <c r="AA895" s="2">
        <v>10.405374000000499</v>
      </c>
      <c r="AB895" s="2">
        <v>3.2099999999999902</v>
      </c>
      <c r="AC895" s="2">
        <v>3.1966666666666601</v>
      </c>
      <c r="AD895" s="2">
        <v>433.55666666666599</v>
      </c>
      <c r="AE895" s="2">
        <v>433.55666666666599</v>
      </c>
      <c r="AF895" s="2">
        <v>-94.45</v>
      </c>
      <c r="AG895" s="2">
        <v>-92.03</v>
      </c>
      <c r="AH895" s="2">
        <v>38.086666666666602</v>
      </c>
      <c r="AI895" s="2">
        <v>41.426666666666598</v>
      </c>
      <c r="AJ895" s="2">
        <v>0.8</v>
      </c>
      <c r="AK895" s="2">
        <v>0.77999999999999903</v>
      </c>
      <c r="AL895" s="2">
        <v>319.70333333333298</v>
      </c>
      <c r="AM895" s="2">
        <v>270.599999999999</v>
      </c>
      <c r="AN895" s="2">
        <v>35.869999999999997</v>
      </c>
      <c r="AO895" s="2">
        <v>1.53</v>
      </c>
      <c r="AP895" s="2">
        <v>40.242238770680402</v>
      </c>
      <c r="AQ895" s="2">
        <v>1.7903095652479399</v>
      </c>
      <c r="AR895" s="2">
        <v>3.2166666666666601</v>
      </c>
      <c r="AS895" s="2">
        <v>440.14</v>
      </c>
      <c r="AT895" s="2">
        <v>0.8</v>
      </c>
      <c r="AU895" s="2">
        <v>332.14333333333298</v>
      </c>
      <c r="AV895" s="2">
        <v>82</v>
      </c>
      <c r="AW895" s="2">
        <v>71.483333333333306</v>
      </c>
      <c r="AX895" s="2"/>
      <c r="AY895" s="2"/>
      <c r="AZ895" s="2">
        <v>84.046572104018793</v>
      </c>
      <c r="BA895">
        <f t="shared" si="112"/>
        <v>154.51666666666651</v>
      </c>
      <c r="BB895">
        <f t="shared" si="113"/>
        <v>75.996666666666599</v>
      </c>
      <c r="BC895">
        <f t="shared" si="114"/>
        <v>19.566666666666663</v>
      </c>
      <c r="BD895">
        <f t="shared" si="115"/>
        <v>155.24223877068039</v>
      </c>
      <c r="BE895" s="7">
        <f t="shared" si="116"/>
        <v>82.482238770685427</v>
      </c>
      <c r="BF895">
        <f t="shared" si="117"/>
        <v>18.978003565248091</v>
      </c>
      <c r="BG895">
        <f t="shared" si="118"/>
        <v>153.48333333333329</v>
      </c>
      <c r="BH895">
        <f t="shared" si="119"/>
        <v>0</v>
      </c>
    </row>
    <row r="896" spans="1:60" x14ac:dyDescent="0.3">
      <c r="A896" s="1">
        <v>44175.620138888888</v>
      </c>
      <c r="B896" s="2">
        <v>0.99</v>
      </c>
      <c r="C896" s="2"/>
      <c r="D896" s="2"/>
      <c r="E896" s="2"/>
      <c r="F896" s="2"/>
      <c r="G896" s="2">
        <v>64.414999999999907</v>
      </c>
      <c r="H896" s="2">
        <v>19.8391666666666</v>
      </c>
      <c r="I896" s="2"/>
      <c r="J896" s="2"/>
      <c r="K896" s="2"/>
      <c r="L896" s="2"/>
      <c r="M896" s="2">
        <v>0.79249999999999998</v>
      </c>
      <c r="N896" s="2">
        <v>3.2074999999999898</v>
      </c>
      <c r="O896" s="2"/>
      <c r="P896" s="2">
        <v>74.106666666666598</v>
      </c>
      <c r="Q896" s="2">
        <v>44.948333333333302</v>
      </c>
      <c r="R896" s="2">
        <v>39.936666666666603</v>
      </c>
      <c r="S896" s="2">
        <v>0</v>
      </c>
      <c r="T896" s="2">
        <v>8.5950000000000006</v>
      </c>
      <c r="U896" s="2">
        <v>9.49166666666666</v>
      </c>
      <c r="V896" s="2"/>
      <c r="W896" s="2"/>
      <c r="X896" s="2"/>
      <c r="Y896" s="2"/>
      <c r="Z896" s="2"/>
      <c r="AA896" s="2"/>
      <c r="AB896" s="2">
        <v>3.19</v>
      </c>
      <c r="AC896" s="2">
        <v>3.1783333333333301</v>
      </c>
      <c r="AD896" s="2">
        <v>432.94333333333299</v>
      </c>
      <c r="AE896" s="2">
        <v>432.94333333333299</v>
      </c>
      <c r="AF896" s="2">
        <v>-94.461666666666602</v>
      </c>
      <c r="AG896" s="2">
        <v>-91.993333333333297</v>
      </c>
      <c r="AH896" s="2">
        <v>38.116666666666603</v>
      </c>
      <c r="AI896" s="2">
        <v>41.508333333333297</v>
      </c>
      <c r="AJ896" s="2">
        <v>0.80166666666666597</v>
      </c>
      <c r="AK896" s="2">
        <v>0.77166666666666595</v>
      </c>
      <c r="AL896" s="2">
        <v>319.82833333333298</v>
      </c>
      <c r="AM896" s="2">
        <v>270.61666666666599</v>
      </c>
      <c r="AN896" s="2">
        <v>36.084999999999901</v>
      </c>
      <c r="AO896" s="2">
        <v>1.5349999999999999</v>
      </c>
      <c r="AP896" s="2"/>
      <c r="AQ896" s="2"/>
      <c r="AR896" s="2">
        <v>3.19</v>
      </c>
      <c r="AS896" s="2">
        <v>440.14</v>
      </c>
      <c r="AT896" s="2">
        <v>0.8</v>
      </c>
      <c r="AU896" s="2">
        <v>332</v>
      </c>
      <c r="AV896" s="2">
        <v>82.366666666666603</v>
      </c>
      <c r="AW896" s="2">
        <v>72.033333333333303</v>
      </c>
      <c r="AX896" s="2"/>
      <c r="AY896" s="2"/>
      <c r="AZ896" s="2"/>
      <c r="BA896">
        <f t="shared" si="112"/>
        <v>155.13999999999979</v>
      </c>
      <c r="BB896">
        <f t="shared" si="113"/>
        <v>76.021666666666505</v>
      </c>
      <c r="BC896">
        <f t="shared" si="114"/>
        <v>19.621666666666659</v>
      </c>
      <c r="BD896">
        <f t="shared" si="115"/>
        <v>0</v>
      </c>
      <c r="BE896" s="7">
        <f t="shared" si="116"/>
        <v>0</v>
      </c>
      <c r="BF896">
        <f t="shared" si="117"/>
        <v>0</v>
      </c>
      <c r="BG896">
        <f t="shared" si="118"/>
        <v>154.39999999999992</v>
      </c>
      <c r="BH896">
        <f t="shared" si="119"/>
        <v>0</v>
      </c>
    </row>
    <row r="897" spans="1:60" x14ac:dyDescent="0.3">
      <c r="A897" s="1">
        <v>44175.620833333334</v>
      </c>
      <c r="B897" s="2">
        <v>1.21</v>
      </c>
      <c r="C897" s="2"/>
      <c r="D897" s="2"/>
      <c r="E897" s="2"/>
      <c r="F897" s="2"/>
      <c r="G897" s="2">
        <v>63.86</v>
      </c>
      <c r="H897" s="2">
        <v>19.912499999999898</v>
      </c>
      <c r="I897" s="2"/>
      <c r="J897" s="2"/>
      <c r="K897" s="2"/>
      <c r="L897" s="2"/>
      <c r="M897" s="2">
        <v>0.79111111111111099</v>
      </c>
      <c r="N897" s="2">
        <v>3.2133333333333298</v>
      </c>
      <c r="O897" s="2"/>
      <c r="P897" s="2">
        <v>73.423333333333304</v>
      </c>
      <c r="Q897" s="2">
        <v>44.823333333333302</v>
      </c>
      <c r="R897" s="2">
        <v>39.5966666666666</v>
      </c>
      <c r="S897" s="2">
        <v>0</v>
      </c>
      <c r="T897" s="2">
        <v>8.56</v>
      </c>
      <c r="U897" s="2">
        <v>9.4466666666666601</v>
      </c>
      <c r="V897" s="2"/>
      <c r="W897" s="2"/>
      <c r="X897" s="2"/>
      <c r="Y897" s="2"/>
      <c r="Z897" s="2"/>
      <c r="AA897" s="2"/>
      <c r="AB897" s="2">
        <v>3.1911111111111099</v>
      </c>
      <c r="AC897" s="2">
        <v>3.18</v>
      </c>
      <c r="AD897" s="2">
        <v>432.22888888888798</v>
      </c>
      <c r="AE897" s="2">
        <v>432.23222222222199</v>
      </c>
      <c r="AF897" s="2">
        <v>-94.446666666666601</v>
      </c>
      <c r="AG897" s="2">
        <v>-91.951111111111103</v>
      </c>
      <c r="AH897" s="2">
        <v>38.211111111111101</v>
      </c>
      <c r="AI897" s="2">
        <v>41.5688888888888</v>
      </c>
      <c r="AJ897" s="2">
        <v>0.79999999999999905</v>
      </c>
      <c r="AK897" s="2">
        <v>0.767777777777777</v>
      </c>
      <c r="AL897" s="2">
        <v>319.817777777777</v>
      </c>
      <c r="AM897" s="2">
        <v>270.65333333333302</v>
      </c>
      <c r="AN897" s="2">
        <v>36.181666666666601</v>
      </c>
      <c r="AO897" s="2">
        <v>1.54</v>
      </c>
      <c r="AP897" s="2"/>
      <c r="AQ897" s="2"/>
      <c r="AR897" s="2">
        <v>3.1916666666666602</v>
      </c>
      <c r="AS897" s="2">
        <v>439.91166666666601</v>
      </c>
      <c r="AT897" s="2">
        <v>0.79999999999999905</v>
      </c>
      <c r="AU897" s="2">
        <v>331.87333333333299</v>
      </c>
      <c r="AV897" s="2">
        <v>81.933333333333294</v>
      </c>
      <c r="AW897" s="2">
        <v>71.733333333333306</v>
      </c>
      <c r="AX897" s="2"/>
      <c r="AY897" s="2"/>
      <c r="AZ897" s="2"/>
      <c r="BA897">
        <f t="shared" si="112"/>
        <v>154.42833333333323</v>
      </c>
      <c r="BB897">
        <f t="shared" si="113"/>
        <v>75.778333333333194</v>
      </c>
      <c r="BC897">
        <f t="shared" si="114"/>
        <v>19.54666666666666</v>
      </c>
      <c r="BD897">
        <f t="shared" si="115"/>
        <v>0</v>
      </c>
      <c r="BE897" s="7">
        <f t="shared" si="116"/>
        <v>0</v>
      </c>
      <c r="BF897">
        <f t="shared" si="117"/>
        <v>0</v>
      </c>
      <c r="BG897">
        <f t="shared" si="118"/>
        <v>153.6666666666666</v>
      </c>
      <c r="BH897">
        <f t="shared" si="119"/>
        <v>0</v>
      </c>
    </row>
    <row r="898" spans="1:60" x14ac:dyDescent="0.3">
      <c r="A898" s="1">
        <v>44175.621527777781</v>
      </c>
      <c r="B898" s="2">
        <v>0.82499999999999996</v>
      </c>
      <c r="C898" s="2"/>
      <c r="D898" s="2"/>
      <c r="E898" s="2"/>
      <c r="F898" s="2"/>
      <c r="G898" s="2">
        <v>64.602499999999907</v>
      </c>
      <c r="H898" s="2">
        <v>19.725833333333298</v>
      </c>
      <c r="I898" s="2"/>
      <c r="J898" s="2"/>
      <c r="K898" s="2"/>
      <c r="L898" s="2"/>
      <c r="M898" s="2">
        <v>0.793333333333333</v>
      </c>
      <c r="N898" s="2">
        <v>3.1983333333333301</v>
      </c>
      <c r="O898" s="2"/>
      <c r="P898" s="2">
        <v>73.668333333333294</v>
      </c>
      <c r="Q898" s="2">
        <v>44.896666666666597</v>
      </c>
      <c r="R898" s="2">
        <v>39.497500000000002</v>
      </c>
      <c r="S898" s="2">
        <v>0</v>
      </c>
      <c r="T898" s="2">
        <v>8.6074999999999999</v>
      </c>
      <c r="U898" s="2">
        <v>9.4716666666666605</v>
      </c>
      <c r="V898" s="2"/>
      <c r="W898" s="2"/>
      <c r="X898" s="2"/>
      <c r="Y898" s="2"/>
      <c r="Z898" s="2"/>
      <c r="AA898" s="2"/>
      <c r="AB898" s="2">
        <v>3.1724999999999999</v>
      </c>
      <c r="AC898" s="2">
        <v>3.16333333333333</v>
      </c>
      <c r="AD898" s="2">
        <v>431.61499999999899</v>
      </c>
      <c r="AE898" s="2">
        <v>431.618333333333</v>
      </c>
      <c r="AF898" s="2">
        <v>-94.444166666666604</v>
      </c>
      <c r="AG898" s="2">
        <v>-91.905833333333305</v>
      </c>
      <c r="AH898" s="2">
        <v>38.268333333333302</v>
      </c>
      <c r="AI898" s="2">
        <v>41.61</v>
      </c>
      <c r="AJ898" s="2">
        <v>0.80166666666666597</v>
      </c>
      <c r="AK898" s="2">
        <v>0.77</v>
      </c>
      <c r="AL898" s="2">
        <v>319.76333333333298</v>
      </c>
      <c r="AM898" s="2">
        <v>270.669166666666</v>
      </c>
      <c r="AN898" s="2">
        <v>36.468333333333298</v>
      </c>
      <c r="AO898" s="2">
        <v>1.5475000000000001</v>
      </c>
      <c r="AP898" s="2"/>
      <c r="AQ898" s="2"/>
      <c r="AR898" s="2">
        <v>3.18166666666666</v>
      </c>
      <c r="AS898" s="2">
        <v>439.50749999999999</v>
      </c>
      <c r="AT898" s="2">
        <v>0.80333333333333301</v>
      </c>
      <c r="AU898" s="2">
        <v>331.81166666666599</v>
      </c>
      <c r="AV898" s="2">
        <v>81.991666666666603</v>
      </c>
      <c r="AW898" s="2">
        <v>71.908333333333303</v>
      </c>
      <c r="AX898" s="2"/>
      <c r="AY898" s="2"/>
      <c r="AZ898" s="2"/>
      <c r="BA898">
        <f t="shared" si="112"/>
        <v>155.03333333333319</v>
      </c>
      <c r="BB898">
        <f t="shared" si="113"/>
        <v>75.965833333333308</v>
      </c>
      <c r="BC898">
        <f t="shared" si="114"/>
        <v>19.626666666666658</v>
      </c>
      <c r="BD898">
        <f t="shared" si="115"/>
        <v>0</v>
      </c>
      <c r="BE898" s="7">
        <f t="shared" si="116"/>
        <v>0</v>
      </c>
      <c r="BF898">
        <f t="shared" si="117"/>
        <v>0</v>
      </c>
      <c r="BG898">
        <f t="shared" si="118"/>
        <v>153.89999999999992</v>
      </c>
      <c r="BH898">
        <f t="shared" si="119"/>
        <v>0</v>
      </c>
    </row>
    <row r="899" spans="1:60" x14ac:dyDescent="0.3">
      <c r="A899" s="1">
        <v>44175.62222222222</v>
      </c>
      <c r="B899" s="2">
        <v>0.90749999999999997</v>
      </c>
      <c r="C899" s="2"/>
      <c r="D899" s="2"/>
      <c r="E899" s="2"/>
      <c r="F899" s="2"/>
      <c r="G899" s="2">
        <v>62.7008333333333</v>
      </c>
      <c r="H899" s="2">
        <v>19.614166666666598</v>
      </c>
      <c r="I899" s="2"/>
      <c r="J899" s="2"/>
      <c r="K899" s="2"/>
      <c r="L899" s="2"/>
      <c r="M899" s="2">
        <v>0.793333333333333</v>
      </c>
      <c r="N899" s="2">
        <v>3.21</v>
      </c>
      <c r="O899" s="2"/>
      <c r="P899" s="2">
        <v>72.823333333333295</v>
      </c>
      <c r="Q899" s="2">
        <v>44.429166666666603</v>
      </c>
      <c r="R899" s="2">
        <v>38.384999999999998</v>
      </c>
      <c r="S899" s="2">
        <v>0</v>
      </c>
      <c r="T899" s="2">
        <v>8.5733333333333306</v>
      </c>
      <c r="U899" s="2">
        <v>9.3741666666666603</v>
      </c>
      <c r="V899" s="2"/>
      <c r="W899" s="2"/>
      <c r="X899" s="2"/>
      <c r="Y899" s="2"/>
      <c r="Z899" s="2"/>
      <c r="AA899" s="2"/>
      <c r="AB899" s="2">
        <v>3.18333333333333</v>
      </c>
      <c r="AC899" s="2">
        <v>3.1724999999999999</v>
      </c>
      <c r="AD899" s="2">
        <v>431.12916666666598</v>
      </c>
      <c r="AE899" s="2">
        <v>431.12916666666598</v>
      </c>
      <c r="AF899" s="2">
        <v>-94.441666666666606</v>
      </c>
      <c r="AG899" s="2">
        <v>-91.87</v>
      </c>
      <c r="AH899" s="2">
        <v>38.33</v>
      </c>
      <c r="AI899" s="2">
        <v>41.641666666666602</v>
      </c>
      <c r="AJ899" s="2">
        <v>0.79999999999999905</v>
      </c>
      <c r="AK899" s="2">
        <v>0.76083333333333303</v>
      </c>
      <c r="AL899" s="2">
        <v>319.58249999999998</v>
      </c>
      <c r="AM899" s="2">
        <v>270.618333333333</v>
      </c>
      <c r="AN899" s="2">
        <v>36.536666666666598</v>
      </c>
      <c r="AO899" s="2">
        <v>1.5558333333333301</v>
      </c>
      <c r="AP899" s="2"/>
      <c r="AQ899" s="2"/>
      <c r="AR899" s="2">
        <v>3.1916666666666602</v>
      </c>
      <c r="AS899" s="2">
        <v>439.19166666666598</v>
      </c>
      <c r="AT899" s="2">
        <v>0.80416666666666603</v>
      </c>
      <c r="AU899" s="2">
        <v>331.64249999999998</v>
      </c>
      <c r="AV899" s="2">
        <v>81.566666666666606</v>
      </c>
      <c r="AW899" s="2">
        <v>71.133333333333297</v>
      </c>
      <c r="AX899" s="2"/>
      <c r="AY899" s="2"/>
      <c r="AZ899" s="2"/>
      <c r="BA899">
        <f t="shared" si="112"/>
        <v>153.78916666666649</v>
      </c>
      <c r="BB899">
        <f t="shared" si="113"/>
        <v>74.921666666666596</v>
      </c>
      <c r="BC899">
        <f t="shared" si="114"/>
        <v>19.50333333333332</v>
      </c>
      <c r="BD899">
        <f t="shared" si="115"/>
        <v>0</v>
      </c>
      <c r="BE899" s="7">
        <f t="shared" si="116"/>
        <v>0</v>
      </c>
      <c r="BF899">
        <f t="shared" si="117"/>
        <v>0</v>
      </c>
      <c r="BG899">
        <f t="shared" si="118"/>
        <v>152.6999999999999</v>
      </c>
      <c r="BH899">
        <f t="shared" si="119"/>
        <v>0</v>
      </c>
    </row>
    <row r="900" spans="1:60" x14ac:dyDescent="0.3">
      <c r="A900" s="1">
        <v>44175.622916666667</v>
      </c>
      <c r="B900" s="2">
        <v>1.6775</v>
      </c>
      <c r="C900" s="2"/>
      <c r="D900" s="2"/>
      <c r="E900" s="2"/>
      <c r="F900" s="2"/>
      <c r="G900" s="2">
        <v>62.001666666666601</v>
      </c>
      <c r="H900" s="2">
        <v>19.856666666666602</v>
      </c>
      <c r="I900" s="2"/>
      <c r="J900" s="2"/>
      <c r="K900" s="2"/>
      <c r="L900" s="2"/>
      <c r="M900" s="2">
        <v>0.79916666666666603</v>
      </c>
      <c r="N900" s="2">
        <v>3.2366666666666601</v>
      </c>
      <c r="O900" s="2"/>
      <c r="P900" s="2">
        <v>72.641666666666595</v>
      </c>
      <c r="Q900" s="2">
        <v>44.002499999999998</v>
      </c>
      <c r="R900" s="2">
        <v>38.197499999999998</v>
      </c>
      <c r="S900" s="2">
        <v>0</v>
      </c>
      <c r="T900" s="2">
        <v>8.5708333333333293</v>
      </c>
      <c r="U900" s="2">
        <v>9.2158333333333307</v>
      </c>
      <c r="V900" s="2"/>
      <c r="W900" s="2"/>
      <c r="X900" s="2"/>
      <c r="Y900" s="2"/>
      <c r="Z900" s="2"/>
      <c r="AA900" s="2"/>
      <c r="AB900" s="2">
        <v>3.2149999999999901</v>
      </c>
      <c r="AC900" s="2">
        <v>3.2050000000000001</v>
      </c>
      <c r="AD900" s="2">
        <v>430.97666666666601</v>
      </c>
      <c r="AE900" s="2">
        <v>430.97833333333301</v>
      </c>
      <c r="AF900" s="2">
        <v>-94.427499999999995</v>
      </c>
      <c r="AG900" s="2">
        <v>-91.921666666666596</v>
      </c>
      <c r="AH900" s="2">
        <v>38.390833333333298</v>
      </c>
      <c r="AI900" s="2">
        <v>41.631666666666597</v>
      </c>
      <c r="AJ900" s="2">
        <v>0.79999999999999905</v>
      </c>
      <c r="AK900" s="2">
        <v>0.74666666666666603</v>
      </c>
      <c r="AL900" s="2">
        <v>319.23250000000002</v>
      </c>
      <c r="AM900" s="2">
        <v>270.07166666666598</v>
      </c>
      <c r="AN900" s="2">
        <v>35.844166666666602</v>
      </c>
      <c r="AO900" s="2">
        <v>1.51999999999999</v>
      </c>
      <c r="AP900" s="2"/>
      <c r="AQ900" s="2"/>
      <c r="AR900" s="2">
        <v>3.22166666666666</v>
      </c>
      <c r="AS900" s="2">
        <v>438.90833333333302</v>
      </c>
      <c r="AT900" s="2">
        <v>0.80500000000000005</v>
      </c>
      <c r="AU900" s="2">
        <v>331.56833333333299</v>
      </c>
      <c r="AV900" s="2">
        <v>80.524999999999906</v>
      </c>
      <c r="AW900" s="2">
        <v>70.6666666666666</v>
      </c>
      <c r="AX900" s="2"/>
      <c r="AY900" s="2"/>
      <c r="AZ900" s="2"/>
      <c r="BA900">
        <f t="shared" si="112"/>
        <v>152.4883333333332</v>
      </c>
      <c r="BB900">
        <f t="shared" si="113"/>
        <v>74.0416666666666</v>
      </c>
      <c r="BC900">
        <f t="shared" si="114"/>
        <v>19.306666666666651</v>
      </c>
      <c r="BD900">
        <f t="shared" si="115"/>
        <v>0</v>
      </c>
      <c r="BE900" s="7">
        <f t="shared" si="116"/>
        <v>0</v>
      </c>
      <c r="BF900">
        <f t="shared" si="117"/>
        <v>0</v>
      </c>
      <c r="BG900">
        <f t="shared" si="118"/>
        <v>151.19166666666649</v>
      </c>
      <c r="BH900">
        <f t="shared" si="119"/>
        <v>0</v>
      </c>
    </row>
    <row r="901" spans="1:60" x14ac:dyDescent="0.3">
      <c r="A901" s="1">
        <v>44175.623611111114</v>
      </c>
      <c r="B901" s="2">
        <v>0.6875</v>
      </c>
      <c r="C901" s="2"/>
      <c r="D901" s="2"/>
      <c r="E901" s="2"/>
      <c r="F901" s="2"/>
      <c r="G901" s="2">
        <v>60.761666666666599</v>
      </c>
      <c r="H901" s="2">
        <v>19.5674999999999</v>
      </c>
      <c r="I901" s="2"/>
      <c r="J901" s="2"/>
      <c r="K901" s="2"/>
      <c r="L901" s="2"/>
      <c r="M901" s="2">
        <v>0.79999999999999905</v>
      </c>
      <c r="N901" s="2">
        <v>3.22583333333333</v>
      </c>
      <c r="O901" s="2"/>
      <c r="P901" s="2">
        <v>72.890833333333305</v>
      </c>
      <c r="Q901" s="2">
        <v>45.2291666666666</v>
      </c>
      <c r="R901" s="2">
        <v>37.946666666666601</v>
      </c>
      <c r="S901" s="2">
        <v>0</v>
      </c>
      <c r="T901" s="2">
        <v>8.5866666666666607</v>
      </c>
      <c r="U901" s="2">
        <v>9.5150000000000006</v>
      </c>
      <c r="V901" s="2"/>
      <c r="W901" s="2"/>
      <c r="X901" s="2"/>
      <c r="Y901" s="2"/>
      <c r="Z901" s="2"/>
      <c r="AA901" s="2"/>
      <c r="AB901" s="2">
        <v>3.2050000000000001</v>
      </c>
      <c r="AC901" s="2">
        <v>3.1941666666666602</v>
      </c>
      <c r="AD901" s="2">
        <v>431.10083333333301</v>
      </c>
      <c r="AE901" s="2">
        <v>431.10083333333301</v>
      </c>
      <c r="AF901" s="2">
        <v>-94.429166666666603</v>
      </c>
      <c r="AG901" s="2">
        <v>-91.905833333333305</v>
      </c>
      <c r="AH901" s="2">
        <v>38.442499999999903</v>
      </c>
      <c r="AI901" s="2">
        <v>41.613333333333301</v>
      </c>
      <c r="AJ901" s="2">
        <v>0.8075</v>
      </c>
      <c r="AK901" s="2">
        <v>0.77333333333333298</v>
      </c>
      <c r="AL901" s="2">
        <v>318.95</v>
      </c>
      <c r="AM901" s="2">
        <v>270.30500000000001</v>
      </c>
      <c r="AN901" s="2">
        <v>35.862499999999997</v>
      </c>
      <c r="AO901" s="2">
        <v>1.50833333333333</v>
      </c>
      <c r="AP901" s="2"/>
      <c r="AQ901" s="2"/>
      <c r="AR901" s="2">
        <v>3.2116666666666598</v>
      </c>
      <c r="AS901" s="2">
        <v>438.729999999999</v>
      </c>
      <c r="AT901" s="2">
        <v>0.81</v>
      </c>
      <c r="AU901" s="2">
        <v>331.74166666666599</v>
      </c>
      <c r="AV901" s="2">
        <v>81.25</v>
      </c>
      <c r="AW901" s="2">
        <v>71.658333333333303</v>
      </c>
      <c r="AX901" s="2"/>
      <c r="AY901" s="2"/>
      <c r="AZ901" s="2"/>
      <c r="BA901">
        <f t="shared" si="112"/>
        <v>153.9824999999999</v>
      </c>
      <c r="BB901">
        <f t="shared" si="113"/>
        <v>73.809166666666599</v>
      </c>
      <c r="BC901">
        <f t="shared" si="114"/>
        <v>19.609999999999989</v>
      </c>
      <c r="BD901">
        <f t="shared" si="115"/>
        <v>0</v>
      </c>
      <c r="BE901" s="7">
        <f t="shared" si="116"/>
        <v>0</v>
      </c>
      <c r="BF901">
        <f t="shared" si="117"/>
        <v>0</v>
      </c>
      <c r="BG901">
        <f t="shared" si="118"/>
        <v>152.9083333333333</v>
      </c>
      <c r="BH901">
        <f t="shared" si="119"/>
        <v>0</v>
      </c>
    </row>
    <row r="902" spans="1:60" x14ac:dyDescent="0.3">
      <c r="A902" s="1">
        <v>44175.624305555553</v>
      </c>
      <c r="B902" s="2">
        <v>1.375</v>
      </c>
      <c r="C902" s="2"/>
      <c r="D902" s="2"/>
      <c r="E902" s="2"/>
      <c r="F902" s="2"/>
      <c r="G902" s="2">
        <v>60.4224999999999</v>
      </c>
      <c r="H902" s="2">
        <v>19.933333333333302</v>
      </c>
      <c r="I902" s="2"/>
      <c r="J902" s="2"/>
      <c r="K902" s="2"/>
      <c r="L902" s="2"/>
      <c r="M902" s="2">
        <v>0.80916666666666603</v>
      </c>
      <c r="N902" s="2">
        <v>3.24833333333333</v>
      </c>
      <c r="O902" s="2"/>
      <c r="P902" s="2">
        <v>71.848333333333301</v>
      </c>
      <c r="Q902" s="2">
        <v>44.494999999999997</v>
      </c>
      <c r="R902" s="2">
        <v>36.555</v>
      </c>
      <c r="S902" s="2">
        <v>0</v>
      </c>
      <c r="T902" s="2">
        <v>8.5458333333333307</v>
      </c>
      <c r="U902" s="2">
        <v>9.3591666666666598</v>
      </c>
      <c r="V902" s="2"/>
      <c r="W902" s="2"/>
      <c r="X902" s="2"/>
      <c r="Y902" s="2"/>
      <c r="Z902" s="2"/>
      <c r="AA902" s="2"/>
      <c r="AB902" s="2">
        <v>3.2291666666666599</v>
      </c>
      <c r="AC902" s="2">
        <v>3.2166666666666601</v>
      </c>
      <c r="AD902" s="2">
        <v>431.47166666666601</v>
      </c>
      <c r="AE902" s="2">
        <v>431.46083333333303</v>
      </c>
      <c r="AF902" s="2">
        <v>-94.439166666666594</v>
      </c>
      <c r="AG902" s="2">
        <v>-91.861666666666594</v>
      </c>
      <c r="AH902" s="2">
        <v>38.4791666666666</v>
      </c>
      <c r="AI902" s="2">
        <v>41.594166666666602</v>
      </c>
      <c r="AJ902" s="2">
        <v>0.81</v>
      </c>
      <c r="AK902" s="2">
        <v>0.76166666666666605</v>
      </c>
      <c r="AL902" s="2">
        <v>318.91583333333301</v>
      </c>
      <c r="AM902" s="2">
        <v>270.55916666666599</v>
      </c>
      <c r="AN902" s="2">
        <v>35.979999999999997</v>
      </c>
      <c r="AO902" s="2">
        <v>1.5208333333333299</v>
      </c>
      <c r="AP902" s="2"/>
      <c r="AQ902" s="2"/>
      <c r="AR902" s="2">
        <v>3.2333333333333298</v>
      </c>
      <c r="AS902" s="2">
        <v>438.69</v>
      </c>
      <c r="AT902" s="2">
        <v>0.81333333333333302</v>
      </c>
      <c r="AU902" s="2">
        <v>331.87583333333299</v>
      </c>
      <c r="AV902" s="2">
        <v>80.566666666666606</v>
      </c>
      <c r="AW902" s="2">
        <v>70.841666666666598</v>
      </c>
      <c r="AX902" s="2"/>
      <c r="AY902" s="2"/>
      <c r="AZ902" s="2"/>
      <c r="BA902">
        <f t="shared" si="112"/>
        <v>152.3233333333333</v>
      </c>
      <c r="BB902">
        <f t="shared" si="113"/>
        <v>72.534999999999997</v>
      </c>
      <c r="BC902">
        <f t="shared" si="114"/>
        <v>19.425833333333319</v>
      </c>
      <c r="BD902">
        <f t="shared" si="115"/>
        <v>0</v>
      </c>
      <c r="BE902" s="7">
        <f t="shared" si="116"/>
        <v>0</v>
      </c>
      <c r="BF902">
        <f t="shared" si="117"/>
        <v>0</v>
      </c>
      <c r="BG902">
        <f t="shared" si="118"/>
        <v>151.40833333333319</v>
      </c>
      <c r="BH902">
        <f t="shared" si="119"/>
        <v>0</v>
      </c>
    </row>
    <row r="903" spans="1:60" x14ac:dyDescent="0.3">
      <c r="A903" s="1">
        <v>44175.625</v>
      </c>
      <c r="B903" s="2">
        <v>0.93500000000000005</v>
      </c>
      <c r="C903" s="2"/>
      <c r="D903" s="2"/>
      <c r="E903" s="2"/>
      <c r="F903" s="2"/>
      <c r="G903" s="2">
        <v>58.114166666666598</v>
      </c>
      <c r="H903" s="2">
        <v>19.7899999999999</v>
      </c>
      <c r="I903" s="2"/>
      <c r="J903" s="2"/>
      <c r="K903" s="2"/>
      <c r="L903" s="2"/>
      <c r="M903" s="2">
        <v>0.79999999999999905</v>
      </c>
      <c r="N903" s="2">
        <v>3.28666666666666</v>
      </c>
      <c r="O903" s="2"/>
      <c r="P903" s="2">
        <v>69.4583333333333</v>
      </c>
      <c r="Q903" s="2">
        <v>45.358333333333299</v>
      </c>
      <c r="R903" s="2">
        <v>32.754166666666599</v>
      </c>
      <c r="S903" s="2">
        <v>0</v>
      </c>
      <c r="T903" s="2">
        <v>8.6033333333333299</v>
      </c>
      <c r="U903" s="2">
        <v>9.5558333333333305</v>
      </c>
      <c r="V903" s="2"/>
      <c r="W903" s="2"/>
      <c r="X903" s="2"/>
      <c r="Y903" s="2"/>
      <c r="Z903" s="2"/>
      <c r="AA903" s="2"/>
      <c r="AB903" s="2">
        <v>3.26583333333333</v>
      </c>
      <c r="AC903" s="2">
        <v>3.2508333333333299</v>
      </c>
      <c r="AD903" s="2">
        <v>431.794166666666</v>
      </c>
      <c r="AE903" s="2">
        <v>431.794166666666</v>
      </c>
      <c r="AF903" s="2">
        <v>-94.427499999999995</v>
      </c>
      <c r="AG903" s="2">
        <v>-91.819166666666604</v>
      </c>
      <c r="AH903" s="2">
        <v>38.5283333333333</v>
      </c>
      <c r="AI903" s="2">
        <v>41.607500000000002</v>
      </c>
      <c r="AJ903" s="2">
        <v>0.79583333333333295</v>
      </c>
      <c r="AK903" s="2">
        <v>0.77666666666666595</v>
      </c>
      <c r="AL903" s="2">
        <v>319.11249999999899</v>
      </c>
      <c r="AM903" s="2">
        <v>270.53333333333302</v>
      </c>
      <c r="AN903" s="2">
        <v>36.051666666666598</v>
      </c>
      <c r="AO903" s="2">
        <v>1.5575000000000001</v>
      </c>
      <c r="AP903" s="2"/>
      <c r="AQ903" s="2"/>
      <c r="AR903" s="2">
        <v>3.26833333333333</v>
      </c>
      <c r="AS903" s="2">
        <v>438.727499999999</v>
      </c>
      <c r="AT903" s="2">
        <v>0.81</v>
      </c>
      <c r="AU903" s="2">
        <v>331.88749999999999</v>
      </c>
      <c r="AV903" s="2">
        <v>79.766666666666595</v>
      </c>
      <c r="AW903" s="2">
        <v>70.391666666666595</v>
      </c>
      <c r="AX903" s="2"/>
      <c r="AY903" s="2"/>
      <c r="AZ903" s="2"/>
      <c r="BA903">
        <f t="shared" si="112"/>
        <v>150.8683333333332</v>
      </c>
      <c r="BB903">
        <f t="shared" si="113"/>
        <v>68.805833333333197</v>
      </c>
      <c r="BC903">
        <f t="shared" si="114"/>
        <v>19.716666666666661</v>
      </c>
      <c r="BD903">
        <f t="shared" si="115"/>
        <v>0</v>
      </c>
      <c r="BE903" s="7">
        <f t="shared" si="116"/>
        <v>0</v>
      </c>
      <c r="BF903">
        <f t="shared" si="117"/>
        <v>0</v>
      </c>
      <c r="BG903">
        <f t="shared" si="118"/>
        <v>150.15833333333319</v>
      </c>
      <c r="BH903">
        <f t="shared" si="119"/>
        <v>0</v>
      </c>
    </row>
    <row r="904" spans="1:60" x14ac:dyDescent="0.3">
      <c r="A904" s="1">
        <v>44175.625694444447</v>
      </c>
      <c r="B904" s="2">
        <v>0.60499999999999998</v>
      </c>
      <c r="C904" s="2"/>
      <c r="D904" s="2"/>
      <c r="E904" s="2"/>
      <c r="F904" s="2"/>
      <c r="G904" s="2">
        <v>57.3125</v>
      </c>
      <c r="H904" s="2">
        <v>19.997499999999999</v>
      </c>
      <c r="I904" s="2"/>
      <c r="J904" s="2"/>
      <c r="K904" s="2"/>
      <c r="L904" s="2"/>
      <c r="M904" s="2">
        <v>0.79833333333333301</v>
      </c>
      <c r="N904" s="2">
        <v>3.2891666666666599</v>
      </c>
      <c r="O904" s="2"/>
      <c r="P904" s="2">
        <v>69.688333333333304</v>
      </c>
      <c r="Q904" s="2">
        <v>46.1875</v>
      </c>
      <c r="R904" s="2">
        <v>31.8466666666666</v>
      </c>
      <c r="S904" s="2">
        <v>0</v>
      </c>
      <c r="T904" s="2">
        <v>8.7808333333333302</v>
      </c>
      <c r="U904" s="2">
        <v>9.7308333333333294</v>
      </c>
      <c r="V904" s="2"/>
      <c r="W904" s="2"/>
      <c r="X904" s="2"/>
      <c r="Y904" s="2"/>
      <c r="Z904" s="2"/>
      <c r="AA904" s="2"/>
      <c r="AB904" s="2">
        <v>3.2691666666666599</v>
      </c>
      <c r="AC904" s="2">
        <v>3.2541666666666602</v>
      </c>
      <c r="AD904" s="2">
        <v>432.45583333333298</v>
      </c>
      <c r="AE904" s="2">
        <v>432.47833333333301</v>
      </c>
      <c r="AF904" s="2">
        <v>-94.3958333333333</v>
      </c>
      <c r="AG904" s="2">
        <v>-91.756666666666604</v>
      </c>
      <c r="AH904" s="2">
        <v>38.605833333333301</v>
      </c>
      <c r="AI904" s="2">
        <v>41.625</v>
      </c>
      <c r="AJ904" s="2">
        <v>0.79249999999999898</v>
      </c>
      <c r="AK904" s="2">
        <v>0.79249999999999898</v>
      </c>
      <c r="AL904" s="2">
        <v>319.41333333333301</v>
      </c>
      <c r="AM904" s="2">
        <v>271.02916666666601</v>
      </c>
      <c r="AN904" s="2">
        <v>36.439166666666601</v>
      </c>
      <c r="AO904" s="2">
        <v>1.59083333333333</v>
      </c>
      <c r="AP904" s="2"/>
      <c r="AQ904" s="2"/>
      <c r="AR904" s="2">
        <v>3.2716666666666598</v>
      </c>
      <c r="AS904" s="2">
        <v>438.90833333333302</v>
      </c>
      <c r="AT904" s="2">
        <v>0.81</v>
      </c>
      <c r="AU904" s="2">
        <v>331.51416666666597</v>
      </c>
      <c r="AV904" s="2">
        <v>80.358333333333306</v>
      </c>
      <c r="AW904" s="2">
        <v>71.316666666666606</v>
      </c>
      <c r="AX904" s="2"/>
      <c r="AY904" s="2"/>
      <c r="AZ904" s="2"/>
      <c r="BA904">
        <f t="shared" si="112"/>
        <v>152.31499999999991</v>
      </c>
      <c r="BB904">
        <f t="shared" si="113"/>
        <v>68.285833333333201</v>
      </c>
      <c r="BC904">
        <f t="shared" si="114"/>
        <v>20.102499999999988</v>
      </c>
      <c r="BD904">
        <f t="shared" si="115"/>
        <v>0</v>
      </c>
      <c r="BE904" s="7">
        <f t="shared" si="116"/>
        <v>0</v>
      </c>
      <c r="BF904">
        <f t="shared" si="117"/>
        <v>0</v>
      </c>
      <c r="BG904">
        <f t="shared" si="118"/>
        <v>151.6749999999999</v>
      </c>
      <c r="BH904">
        <f t="shared" si="119"/>
        <v>0</v>
      </c>
    </row>
    <row r="905" spans="1:60" x14ac:dyDescent="0.3">
      <c r="A905" s="1">
        <v>44175.626388888886</v>
      </c>
      <c r="B905" s="2">
        <v>0.35749999999999998</v>
      </c>
      <c r="C905" s="2"/>
      <c r="D905" s="2"/>
      <c r="E905" s="2"/>
      <c r="F905" s="2"/>
      <c r="G905" s="2">
        <v>57.177500000000002</v>
      </c>
      <c r="H905" s="2">
        <v>20.0266666666666</v>
      </c>
      <c r="I905" s="2"/>
      <c r="J905" s="2"/>
      <c r="K905" s="2"/>
      <c r="L905" s="2"/>
      <c r="M905" s="2">
        <v>0.79999999999999905</v>
      </c>
      <c r="N905" s="2">
        <v>3.28</v>
      </c>
      <c r="O905" s="2"/>
      <c r="P905" s="2">
        <v>70.954999999999998</v>
      </c>
      <c r="Q905" s="2">
        <v>46.314999999999998</v>
      </c>
      <c r="R905" s="2">
        <v>31.947500000000002</v>
      </c>
      <c r="S905" s="2">
        <v>0</v>
      </c>
      <c r="T905" s="2">
        <v>9.0841666666666594</v>
      </c>
      <c r="U905" s="2">
        <v>9.7741666666666607</v>
      </c>
      <c r="V905" s="2"/>
      <c r="W905" s="2"/>
      <c r="X905" s="2"/>
      <c r="Y905" s="2"/>
      <c r="Z905" s="2"/>
      <c r="AA905" s="2"/>
      <c r="AB905" s="2">
        <v>3.2591666666666601</v>
      </c>
      <c r="AC905" s="2">
        <v>3.24583333333333</v>
      </c>
      <c r="AD905" s="2">
        <v>433.16583333333301</v>
      </c>
      <c r="AE905" s="2">
        <v>433.16583333333301</v>
      </c>
      <c r="AF905" s="2">
        <v>-94.382499999999993</v>
      </c>
      <c r="AG905" s="2">
        <v>-91.723333333333301</v>
      </c>
      <c r="AH905" s="2">
        <v>38.779999999999902</v>
      </c>
      <c r="AI905" s="2">
        <v>41.717500000000001</v>
      </c>
      <c r="AJ905" s="2">
        <v>0.79749999999999999</v>
      </c>
      <c r="AK905" s="2">
        <v>0.79499999999999904</v>
      </c>
      <c r="AL905" s="2">
        <v>319.66166666666601</v>
      </c>
      <c r="AM905" s="2">
        <v>271.245</v>
      </c>
      <c r="AN905" s="2">
        <v>36.829166666666602</v>
      </c>
      <c r="AO905" s="2">
        <v>1.60916666666666</v>
      </c>
      <c r="AP905" s="2"/>
      <c r="AQ905" s="2"/>
      <c r="AR905" s="2">
        <v>3.26416666666666</v>
      </c>
      <c r="AS905" s="2">
        <v>439.20833333333297</v>
      </c>
      <c r="AT905" s="2">
        <v>0.81</v>
      </c>
      <c r="AU905" s="2">
        <v>331.19749999999999</v>
      </c>
      <c r="AV905" s="2">
        <v>81.224999999999994</v>
      </c>
      <c r="AW905" s="2">
        <v>72.05</v>
      </c>
      <c r="AX905" s="2"/>
      <c r="AY905" s="2"/>
      <c r="AZ905" s="2"/>
      <c r="BA905">
        <f t="shared" si="112"/>
        <v>154.0991666666666</v>
      </c>
      <c r="BB905">
        <f t="shared" si="113"/>
        <v>68.7766666666666</v>
      </c>
      <c r="BC905">
        <f t="shared" si="114"/>
        <v>20.46749999999998</v>
      </c>
      <c r="BD905">
        <f t="shared" si="115"/>
        <v>0</v>
      </c>
      <c r="BE905" s="7">
        <f t="shared" si="116"/>
        <v>0</v>
      </c>
      <c r="BF905">
        <f t="shared" si="117"/>
        <v>0</v>
      </c>
      <c r="BG905">
        <f t="shared" si="118"/>
        <v>153.27499999999998</v>
      </c>
      <c r="BH905">
        <f t="shared" si="119"/>
        <v>0</v>
      </c>
    </row>
    <row r="906" spans="1:60" x14ac:dyDescent="0.3">
      <c r="A906" s="1">
        <v>44175.627083333333</v>
      </c>
      <c r="B906" s="2">
        <v>0.13749999999999901</v>
      </c>
      <c r="C906" s="2"/>
      <c r="D906" s="2"/>
      <c r="E906" s="2"/>
      <c r="F906" s="2"/>
      <c r="G906" s="2">
        <v>56.1458333333333</v>
      </c>
      <c r="H906" s="2">
        <v>19.9508333333333</v>
      </c>
      <c r="I906" s="2"/>
      <c r="J906" s="2"/>
      <c r="K906" s="2"/>
      <c r="L906" s="2"/>
      <c r="M906" s="2">
        <v>0.793333333333333</v>
      </c>
      <c r="N906" s="2">
        <v>3.2991666666666601</v>
      </c>
      <c r="O906" s="2"/>
      <c r="P906" s="2">
        <v>68.350833333333298</v>
      </c>
      <c r="Q906" s="2">
        <v>46.592500000000001</v>
      </c>
      <c r="R906" s="2">
        <v>29.036666666666601</v>
      </c>
      <c r="S906" s="2">
        <v>0</v>
      </c>
      <c r="T906" s="2">
        <v>8.9166666666666607</v>
      </c>
      <c r="U906" s="2">
        <v>9.8416666666666597</v>
      </c>
      <c r="V906" s="2"/>
      <c r="W906" s="2"/>
      <c r="X906" s="2"/>
      <c r="Y906" s="2"/>
      <c r="Z906" s="2"/>
      <c r="AA906" s="2"/>
      <c r="AB906" s="2">
        <v>3.2766666666666602</v>
      </c>
      <c r="AC906" s="2">
        <v>3.26</v>
      </c>
      <c r="AD906" s="2">
        <v>433.620833333333</v>
      </c>
      <c r="AE906" s="2">
        <v>433.620833333333</v>
      </c>
      <c r="AF906" s="2">
        <v>-94.384166666666601</v>
      </c>
      <c r="AG906" s="2">
        <v>-91.672499999999999</v>
      </c>
      <c r="AH906" s="2">
        <v>39.050833333333301</v>
      </c>
      <c r="AI906" s="2">
        <v>41.8183333333333</v>
      </c>
      <c r="AJ906" s="2">
        <v>0.79</v>
      </c>
      <c r="AK906" s="2">
        <v>0.80166666666666597</v>
      </c>
      <c r="AL906" s="2">
        <v>319.799166666666</v>
      </c>
      <c r="AM906" s="2">
        <v>271.32333333333298</v>
      </c>
      <c r="AN906" s="2">
        <v>37.2083333333333</v>
      </c>
      <c r="AO906" s="2">
        <v>1.6466666666666601</v>
      </c>
      <c r="AP906" s="2"/>
      <c r="AQ906" s="2"/>
      <c r="AR906" s="2">
        <v>3.2783333333333302</v>
      </c>
      <c r="AS906" s="2">
        <v>439.416666666666</v>
      </c>
      <c r="AT906" s="2">
        <v>0.81</v>
      </c>
      <c r="AU906" s="2">
        <v>330.88666666666597</v>
      </c>
      <c r="AV906" s="2">
        <v>80.241666666666603</v>
      </c>
      <c r="AW906" s="2">
        <v>71.224999999999994</v>
      </c>
      <c r="AX906" s="2"/>
      <c r="AY906" s="2"/>
      <c r="AZ906" s="2"/>
      <c r="BA906">
        <f t="shared" si="112"/>
        <v>152.15166666666659</v>
      </c>
      <c r="BB906">
        <f t="shared" si="113"/>
        <v>66.244999999999905</v>
      </c>
      <c r="BC906">
        <f t="shared" si="114"/>
        <v>20.40499999999998</v>
      </c>
      <c r="BD906">
        <f t="shared" si="115"/>
        <v>0</v>
      </c>
      <c r="BE906" s="7">
        <f t="shared" si="116"/>
        <v>0</v>
      </c>
      <c r="BF906">
        <f t="shared" si="117"/>
        <v>0</v>
      </c>
      <c r="BG906">
        <f t="shared" si="118"/>
        <v>151.46666666666658</v>
      </c>
      <c r="BH906">
        <f t="shared" si="119"/>
        <v>0</v>
      </c>
    </row>
    <row r="907" spans="1:60" x14ac:dyDescent="0.3">
      <c r="A907" s="1">
        <v>44175.62777777778</v>
      </c>
      <c r="B907" s="2">
        <v>0.35749999999999998</v>
      </c>
      <c r="C907" s="2"/>
      <c r="D907" s="2"/>
      <c r="E907" s="2"/>
      <c r="F907" s="2"/>
      <c r="G907" s="2">
        <v>55.595833333333303</v>
      </c>
      <c r="H907" s="2">
        <v>20.02</v>
      </c>
      <c r="I907" s="2"/>
      <c r="J907" s="2"/>
      <c r="K907" s="2"/>
      <c r="L907" s="2"/>
      <c r="M907" s="2">
        <v>0.79583333333333295</v>
      </c>
      <c r="N907" s="2">
        <v>3.3074999999999899</v>
      </c>
      <c r="O907" s="2"/>
      <c r="P907" s="2">
        <v>68.868333333333297</v>
      </c>
      <c r="Q907" s="2">
        <v>46.793333333333301</v>
      </c>
      <c r="R907" s="2">
        <v>30.3058333333333</v>
      </c>
      <c r="S907" s="2">
        <v>0</v>
      </c>
      <c r="T907" s="2">
        <v>8.8741666666666603</v>
      </c>
      <c r="U907" s="2">
        <v>9.8825000000000003</v>
      </c>
      <c r="V907" s="2"/>
      <c r="W907" s="2"/>
      <c r="X907" s="2"/>
      <c r="Y907" s="2"/>
      <c r="Z907" s="2"/>
      <c r="AA907" s="2"/>
      <c r="AB907" s="2">
        <v>3.2858333333333301</v>
      </c>
      <c r="AC907" s="2">
        <v>3.27</v>
      </c>
      <c r="AD907" s="2">
        <v>433.84666666666601</v>
      </c>
      <c r="AE907" s="2">
        <v>433.84666666666601</v>
      </c>
      <c r="AF907" s="2">
        <v>-94.378333333333302</v>
      </c>
      <c r="AG907" s="2">
        <v>-91.62</v>
      </c>
      <c r="AH907" s="2">
        <v>39.324166666666599</v>
      </c>
      <c r="AI907" s="2">
        <v>41.933333333333302</v>
      </c>
      <c r="AJ907" s="2">
        <v>0.79</v>
      </c>
      <c r="AK907" s="2">
        <v>0.8075</v>
      </c>
      <c r="AL907" s="2">
        <v>320.08333333333297</v>
      </c>
      <c r="AM907" s="2">
        <v>271.44833333333298</v>
      </c>
      <c r="AN907" s="2">
        <v>36.602499999999999</v>
      </c>
      <c r="AO907" s="2">
        <v>1.61083333333333</v>
      </c>
      <c r="AP907" s="2"/>
      <c r="AQ907" s="2"/>
      <c r="AR907" s="2">
        <v>3.2874999999999899</v>
      </c>
      <c r="AS907" s="2">
        <v>439.42500000000001</v>
      </c>
      <c r="AT907" s="2">
        <v>0.81</v>
      </c>
      <c r="AU907" s="2">
        <v>330.63666666666597</v>
      </c>
      <c r="AV907" s="2">
        <v>80.349999999999994</v>
      </c>
      <c r="AW907" s="2">
        <v>71.3333333333333</v>
      </c>
      <c r="AX907" s="2"/>
      <c r="AY907" s="2"/>
      <c r="AZ907" s="2"/>
      <c r="BA907">
        <f t="shared" si="112"/>
        <v>152.2641666666666</v>
      </c>
      <c r="BB907">
        <f t="shared" si="113"/>
        <v>66.908333333333303</v>
      </c>
      <c r="BC907">
        <f t="shared" si="114"/>
        <v>20.367499999999989</v>
      </c>
      <c r="BD907">
        <f t="shared" si="115"/>
        <v>0</v>
      </c>
      <c r="BE907" s="7">
        <f t="shared" si="116"/>
        <v>0</v>
      </c>
      <c r="BF907">
        <f t="shared" si="117"/>
        <v>0</v>
      </c>
      <c r="BG907">
        <f t="shared" si="118"/>
        <v>151.68333333333328</v>
      </c>
      <c r="BH907">
        <f t="shared" si="119"/>
        <v>0</v>
      </c>
    </row>
    <row r="908" spans="1:60" x14ac:dyDescent="0.3">
      <c r="A908" s="1">
        <v>44175.628472222219</v>
      </c>
      <c r="B908" s="2">
        <v>0.2475</v>
      </c>
      <c r="C908" s="2"/>
      <c r="D908" s="2"/>
      <c r="E908" s="2"/>
      <c r="F908" s="2"/>
      <c r="G908" s="2">
        <v>54.956666666666599</v>
      </c>
      <c r="H908" s="2">
        <v>20.010000000000002</v>
      </c>
      <c r="I908" s="2"/>
      <c r="J908" s="2"/>
      <c r="K908" s="2"/>
      <c r="L908" s="2"/>
      <c r="M908" s="2">
        <v>0.79999999999999905</v>
      </c>
      <c r="N908" s="2">
        <v>3.3116666666666599</v>
      </c>
      <c r="O908" s="2"/>
      <c r="P908" s="2">
        <v>68.925833333333301</v>
      </c>
      <c r="Q908" s="2">
        <v>46.902499999999897</v>
      </c>
      <c r="R908" s="2">
        <v>30.144166666666599</v>
      </c>
      <c r="S908" s="2">
        <v>0</v>
      </c>
      <c r="T908" s="2">
        <v>8.8858333333333306</v>
      </c>
      <c r="U908" s="2">
        <v>9.9075000000000006</v>
      </c>
      <c r="V908" s="2"/>
      <c r="W908" s="2"/>
      <c r="X908" s="2"/>
      <c r="Y908" s="2"/>
      <c r="Z908" s="2"/>
      <c r="AA908" s="2"/>
      <c r="AB908" s="2">
        <v>3.2899999999999898</v>
      </c>
      <c r="AC908" s="2">
        <v>3.2774999999999999</v>
      </c>
      <c r="AD908" s="2">
        <v>434.245833333333</v>
      </c>
      <c r="AE908" s="2">
        <v>434.22583333333301</v>
      </c>
      <c r="AF908" s="2">
        <v>-94.364166666666605</v>
      </c>
      <c r="AG908" s="2">
        <v>-91.566666666666606</v>
      </c>
      <c r="AH908" s="2">
        <v>39.537500000000001</v>
      </c>
      <c r="AI908" s="2">
        <v>42.042499999999997</v>
      </c>
      <c r="AJ908" s="2">
        <v>0.79249999999999998</v>
      </c>
      <c r="AK908" s="2">
        <v>0.80916666666666603</v>
      </c>
      <c r="AL908" s="2">
        <v>320.37833333333299</v>
      </c>
      <c r="AM908" s="2">
        <v>271.354999999999</v>
      </c>
      <c r="AN908" s="2">
        <v>36.613333333333301</v>
      </c>
      <c r="AO908" s="2">
        <v>1.61083333333333</v>
      </c>
      <c r="AP908" s="2"/>
      <c r="AQ908" s="2"/>
      <c r="AR908" s="2">
        <v>3.2908333333333299</v>
      </c>
      <c r="AS908" s="2">
        <v>439.4</v>
      </c>
      <c r="AT908" s="2">
        <v>0.81</v>
      </c>
      <c r="AU908" s="2">
        <v>330.59750000000003</v>
      </c>
      <c r="AV908" s="2">
        <v>80.474999999999994</v>
      </c>
      <c r="AW908" s="2">
        <v>71.4583333333333</v>
      </c>
      <c r="AX908" s="2"/>
      <c r="AY908" s="2"/>
      <c r="AZ908" s="2"/>
      <c r="BA908">
        <f t="shared" si="112"/>
        <v>152.44166666666649</v>
      </c>
      <c r="BB908">
        <f t="shared" si="113"/>
        <v>66.757499999999908</v>
      </c>
      <c r="BC908">
        <f t="shared" si="114"/>
        <v>20.404166666666658</v>
      </c>
      <c r="BD908">
        <f t="shared" si="115"/>
        <v>0</v>
      </c>
      <c r="BE908" s="7">
        <f t="shared" si="116"/>
        <v>0</v>
      </c>
      <c r="BF908">
        <f t="shared" si="117"/>
        <v>0</v>
      </c>
      <c r="BG908">
        <f t="shared" si="118"/>
        <v>151.93333333333328</v>
      </c>
      <c r="BH908">
        <f t="shared" si="119"/>
        <v>0</v>
      </c>
    </row>
    <row r="909" spans="1:60" x14ac:dyDescent="0.3">
      <c r="A909" s="1">
        <v>44175.629166666666</v>
      </c>
      <c r="B909" s="2">
        <v>2.75E-2</v>
      </c>
      <c r="C909" s="2"/>
      <c r="D909" s="2"/>
      <c r="E909" s="2"/>
      <c r="F909" s="2"/>
      <c r="G909" s="2">
        <v>55.719166666666602</v>
      </c>
      <c r="H909" s="2">
        <v>19.912500000000001</v>
      </c>
      <c r="I909" s="2"/>
      <c r="J909" s="2"/>
      <c r="K909" s="2"/>
      <c r="L909" s="2"/>
      <c r="M909" s="2">
        <v>0.79999999999999905</v>
      </c>
      <c r="N909" s="2">
        <v>3.3174999999999999</v>
      </c>
      <c r="O909" s="2"/>
      <c r="P909" s="2">
        <v>69.162499999999994</v>
      </c>
      <c r="Q909" s="2">
        <v>47.156666666666602</v>
      </c>
      <c r="R909" s="2">
        <v>30.209999999999901</v>
      </c>
      <c r="S909" s="2">
        <v>0</v>
      </c>
      <c r="T909" s="2">
        <v>8.9216666666666598</v>
      </c>
      <c r="U909" s="2">
        <v>9.9533333333333296</v>
      </c>
      <c r="V909" s="2"/>
      <c r="W909" s="2"/>
      <c r="X909" s="2"/>
      <c r="Y909" s="2"/>
      <c r="Z909" s="2"/>
      <c r="AA909" s="2"/>
      <c r="AB909" s="2">
        <v>3.2966666666666602</v>
      </c>
      <c r="AC909" s="2">
        <v>3.28</v>
      </c>
      <c r="AD909" s="2">
        <v>434.620833333333</v>
      </c>
      <c r="AE909" s="2">
        <v>434.620833333333</v>
      </c>
      <c r="AF909" s="2">
        <v>-94.35</v>
      </c>
      <c r="AG909" s="2">
        <v>-91.525833333333296</v>
      </c>
      <c r="AH909" s="2">
        <v>39.649166666666602</v>
      </c>
      <c r="AI909" s="2">
        <v>42.162499999999902</v>
      </c>
      <c r="AJ909" s="2">
        <v>0.79916666666666603</v>
      </c>
      <c r="AK909" s="2">
        <v>0.81</v>
      </c>
      <c r="AL909" s="2">
        <v>320.68916666666598</v>
      </c>
      <c r="AM909" s="2">
        <v>271.47666666666601</v>
      </c>
      <c r="AN909" s="2">
        <v>36.682499999999997</v>
      </c>
      <c r="AO909" s="2">
        <v>1.61666666666666</v>
      </c>
      <c r="AP909" s="2"/>
      <c r="AQ909" s="2"/>
      <c r="AR909" s="2">
        <v>3.2974999999999901</v>
      </c>
      <c r="AS909" s="2">
        <v>439.5</v>
      </c>
      <c r="AT909" s="2">
        <v>0.81333333333333302</v>
      </c>
      <c r="AU909" s="2">
        <v>330.59750000000003</v>
      </c>
      <c r="AV909" s="2">
        <v>81.091666666666598</v>
      </c>
      <c r="AW909" s="2">
        <v>71.4583333333333</v>
      </c>
      <c r="AX909" s="2"/>
      <c r="AY909" s="2"/>
      <c r="AZ909" s="2"/>
      <c r="BA909">
        <f t="shared" si="112"/>
        <v>153.00166666666661</v>
      </c>
      <c r="BB909">
        <f t="shared" si="113"/>
        <v>66.892499999999899</v>
      </c>
      <c r="BC909">
        <f t="shared" si="114"/>
        <v>20.491666666666649</v>
      </c>
      <c r="BD909">
        <f t="shared" si="115"/>
        <v>0</v>
      </c>
      <c r="BE909" s="7">
        <f t="shared" si="116"/>
        <v>0</v>
      </c>
      <c r="BF909">
        <f t="shared" si="117"/>
        <v>0</v>
      </c>
      <c r="BG909">
        <f t="shared" si="118"/>
        <v>152.5499999999999</v>
      </c>
      <c r="BH909">
        <f t="shared" si="119"/>
        <v>0</v>
      </c>
    </row>
    <row r="910" spans="1:60" x14ac:dyDescent="0.3">
      <c r="A910" s="1">
        <v>44175.629861111112</v>
      </c>
      <c r="B910" s="2">
        <v>0</v>
      </c>
      <c r="C910" s="2"/>
      <c r="D910" s="2"/>
      <c r="E910" s="2"/>
      <c r="F910" s="2"/>
      <c r="G910" s="2">
        <v>56.063333333333297</v>
      </c>
      <c r="H910" s="2">
        <v>19.942499999999999</v>
      </c>
      <c r="I910" s="2"/>
      <c r="J910" s="2"/>
      <c r="K910" s="2"/>
      <c r="L910" s="2"/>
      <c r="M910" s="2">
        <v>0.80166666666666597</v>
      </c>
      <c r="N910" s="2">
        <v>3.3183333333333298</v>
      </c>
      <c r="O910" s="2"/>
      <c r="P910" s="2">
        <v>68.849999999999994</v>
      </c>
      <c r="Q910" s="2">
        <v>47.15</v>
      </c>
      <c r="R910" s="2">
        <v>29.59</v>
      </c>
      <c r="S910" s="2">
        <v>0</v>
      </c>
      <c r="T910" s="2">
        <v>8.9458333333333293</v>
      </c>
      <c r="U910" s="2">
        <v>9.9608333333333299</v>
      </c>
      <c r="V910" s="2"/>
      <c r="W910" s="2"/>
      <c r="X910" s="2"/>
      <c r="Y910" s="2"/>
      <c r="Z910" s="2"/>
      <c r="AA910" s="2"/>
      <c r="AB910" s="2">
        <v>3.2966666666666602</v>
      </c>
      <c r="AC910" s="2">
        <v>3.2816666666666601</v>
      </c>
      <c r="AD910" s="2">
        <v>434.740833333333</v>
      </c>
      <c r="AE910" s="2">
        <v>434.729999999999</v>
      </c>
      <c r="AF910" s="2">
        <v>-94.335833333333298</v>
      </c>
      <c r="AG910" s="2">
        <v>-91.488333333333301</v>
      </c>
      <c r="AH910" s="2">
        <v>39.739166666666598</v>
      </c>
      <c r="AI910" s="2">
        <v>42.266666666666602</v>
      </c>
      <c r="AJ910" s="2">
        <v>0.79999999999999905</v>
      </c>
      <c r="AK910" s="2">
        <v>0.81</v>
      </c>
      <c r="AL910" s="2">
        <v>320.96666666666601</v>
      </c>
      <c r="AM910" s="2">
        <v>271.544166666666</v>
      </c>
      <c r="AN910" s="2">
        <v>37.104999999999997</v>
      </c>
      <c r="AO910" s="2">
        <v>1.64</v>
      </c>
      <c r="AP910" s="2"/>
      <c r="AQ910" s="2"/>
      <c r="AR910" s="2">
        <v>3.3</v>
      </c>
      <c r="AS910" s="2">
        <v>439.416666666666</v>
      </c>
      <c r="AT910" s="2">
        <v>0.82</v>
      </c>
      <c r="AU910" s="2">
        <v>330.59249999999997</v>
      </c>
      <c r="AV910" s="2">
        <v>81.4166666666666</v>
      </c>
      <c r="AW910" s="2">
        <v>71.1666666666666</v>
      </c>
      <c r="AX910" s="2"/>
      <c r="AY910" s="2"/>
      <c r="AZ910" s="2"/>
      <c r="BA910">
        <f t="shared" si="112"/>
        <v>153.10499999999999</v>
      </c>
      <c r="BB910">
        <f t="shared" si="113"/>
        <v>66.694999999999993</v>
      </c>
      <c r="BC910">
        <f t="shared" si="114"/>
        <v>20.54666666666666</v>
      </c>
      <c r="BD910">
        <f t="shared" si="115"/>
        <v>0</v>
      </c>
      <c r="BE910" s="7">
        <f t="shared" si="116"/>
        <v>0</v>
      </c>
      <c r="BF910">
        <f t="shared" si="117"/>
        <v>0</v>
      </c>
      <c r="BG910">
        <f t="shared" si="118"/>
        <v>152.5833333333332</v>
      </c>
      <c r="BH910">
        <f t="shared" si="119"/>
        <v>0</v>
      </c>
    </row>
    <row r="911" spans="1:60" x14ac:dyDescent="0.3">
      <c r="A911" s="1">
        <v>44175.630555555559</v>
      </c>
      <c r="B911" s="2">
        <v>0.11</v>
      </c>
      <c r="C911" s="2"/>
      <c r="D911" s="2"/>
      <c r="E911" s="2"/>
      <c r="F911" s="2"/>
      <c r="G911" s="2">
        <v>56.139999999999901</v>
      </c>
      <c r="H911" s="2">
        <v>20.0541666666666</v>
      </c>
      <c r="I911" s="2"/>
      <c r="J911" s="2"/>
      <c r="K911" s="2"/>
      <c r="L911" s="2"/>
      <c r="M911" s="2">
        <v>0.80166666666666597</v>
      </c>
      <c r="N911" s="2">
        <v>3.32</v>
      </c>
      <c r="O911" s="2"/>
      <c r="P911" s="2">
        <v>67.554999999999893</v>
      </c>
      <c r="Q911" s="2">
        <v>47.428333333333299</v>
      </c>
      <c r="R911" s="2">
        <v>28.0133333333333</v>
      </c>
      <c r="S911" s="2">
        <v>0</v>
      </c>
      <c r="T911" s="2">
        <v>8.8816666666666606</v>
      </c>
      <c r="U911" s="2">
        <v>10.0033333333333</v>
      </c>
      <c r="V911" s="2"/>
      <c r="W911" s="2"/>
      <c r="X911" s="2"/>
      <c r="Y911" s="2"/>
      <c r="Z911" s="2"/>
      <c r="AA911" s="2"/>
      <c r="AB911" s="2">
        <v>3.2991666666666601</v>
      </c>
      <c r="AC911" s="2">
        <v>3.2825000000000002</v>
      </c>
      <c r="AD911" s="2">
        <v>434.71583333333302</v>
      </c>
      <c r="AE911" s="2">
        <v>434.71583333333302</v>
      </c>
      <c r="AF911" s="2">
        <v>-94.328333333333305</v>
      </c>
      <c r="AG911" s="2">
        <v>-91.435833333333306</v>
      </c>
      <c r="AH911" s="2">
        <v>39.849999999999902</v>
      </c>
      <c r="AI911" s="2">
        <v>42.334999999999901</v>
      </c>
      <c r="AJ911" s="2">
        <v>0.79833333333333301</v>
      </c>
      <c r="AK911" s="2">
        <v>0.81583333333333297</v>
      </c>
      <c r="AL911" s="2">
        <v>321.21916666666601</v>
      </c>
      <c r="AM911" s="2">
        <v>271.67333333333301</v>
      </c>
      <c r="AN911" s="2">
        <v>37.517499999999998</v>
      </c>
      <c r="AO911" s="2">
        <v>1.6658333333333299</v>
      </c>
      <c r="AP911" s="2"/>
      <c r="AQ911" s="2"/>
      <c r="AR911" s="2">
        <v>3.2991666666666601</v>
      </c>
      <c r="AS911" s="2">
        <v>439.45833333333297</v>
      </c>
      <c r="AT911" s="2">
        <v>0.82</v>
      </c>
      <c r="AU911" s="2">
        <v>330.49916666666599</v>
      </c>
      <c r="AV911" s="2">
        <v>81.3</v>
      </c>
      <c r="AW911" s="2">
        <v>70.849999999999994</v>
      </c>
      <c r="AX911" s="2"/>
      <c r="AY911" s="2"/>
      <c r="AZ911" s="2"/>
      <c r="BA911">
        <f t="shared" si="112"/>
        <v>152.50083333333319</v>
      </c>
      <c r="BB911">
        <f t="shared" si="113"/>
        <v>65.530833333333305</v>
      </c>
      <c r="BC911">
        <f t="shared" si="114"/>
        <v>20.550833333333294</v>
      </c>
      <c r="BD911">
        <f t="shared" si="115"/>
        <v>0</v>
      </c>
      <c r="BE911" s="7">
        <f t="shared" si="116"/>
        <v>0</v>
      </c>
      <c r="BF911">
        <f t="shared" si="117"/>
        <v>0</v>
      </c>
      <c r="BG911">
        <f t="shared" si="118"/>
        <v>152.14999999999998</v>
      </c>
      <c r="BH911">
        <f t="shared" si="119"/>
        <v>0</v>
      </c>
    </row>
    <row r="912" spans="1:60" x14ac:dyDescent="0.3">
      <c r="A912" s="1">
        <v>44175.631249999999</v>
      </c>
      <c r="B912" s="2">
        <v>2.75E-2</v>
      </c>
      <c r="C912" s="2"/>
      <c r="D912" s="2"/>
      <c r="E912" s="2"/>
      <c r="F912" s="2"/>
      <c r="G912" s="2">
        <v>55.585833333333298</v>
      </c>
      <c r="H912" s="2">
        <v>19.960833333333301</v>
      </c>
      <c r="I912" s="2"/>
      <c r="J912" s="2"/>
      <c r="K912" s="2"/>
      <c r="L912" s="2"/>
      <c r="M912" s="2">
        <v>0.79999999999999905</v>
      </c>
      <c r="N912" s="2">
        <v>3.33083333333333</v>
      </c>
      <c r="O912" s="2"/>
      <c r="P912" s="2">
        <v>67.721666666666593</v>
      </c>
      <c r="Q912" s="2">
        <v>47.420833333333299</v>
      </c>
      <c r="R912" s="2">
        <v>28.704166666666602</v>
      </c>
      <c r="S912" s="2">
        <v>0</v>
      </c>
      <c r="T912" s="2">
        <v>8.8458333333333297</v>
      </c>
      <c r="U912" s="2">
        <v>10.015833333333299</v>
      </c>
      <c r="V912" s="2"/>
      <c r="W912" s="2"/>
      <c r="X912" s="2"/>
      <c r="Y912" s="2"/>
      <c r="Z912" s="2"/>
      <c r="AA912" s="2"/>
      <c r="AB912" s="2">
        <v>3.3091666666666599</v>
      </c>
      <c r="AC912" s="2">
        <v>3.2925</v>
      </c>
      <c r="AD912" s="2">
        <v>434.51916666666602</v>
      </c>
      <c r="AE912" s="2">
        <v>434.51916666666602</v>
      </c>
      <c r="AF912" s="2">
        <v>-94.319999999999894</v>
      </c>
      <c r="AG912" s="2">
        <v>-91.3958333333333</v>
      </c>
      <c r="AH912" s="2">
        <v>39.930833333333297</v>
      </c>
      <c r="AI912" s="2">
        <v>42.439166666666601</v>
      </c>
      <c r="AJ912" s="2">
        <v>0.79666666666666597</v>
      </c>
      <c r="AK912" s="2">
        <v>0.81666666666666599</v>
      </c>
      <c r="AL912" s="2">
        <v>321.3725</v>
      </c>
      <c r="AM912" s="2">
        <v>271.76666666666603</v>
      </c>
      <c r="AN912" s="2">
        <v>37.064999999999998</v>
      </c>
      <c r="AO912" s="2">
        <v>1.65</v>
      </c>
      <c r="AP912" s="2"/>
      <c r="AQ912" s="2"/>
      <c r="AR912" s="2">
        <v>3.31083333333333</v>
      </c>
      <c r="AS912" s="2">
        <v>439.433333333333</v>
      </c>
      <c r="AT912" s="2">
        <v>0.81833333333333302</v>
      </c>
      <c r="AU912" s="2">
        <v>330.32499999999999</v>
      </c>
      <c r="AV912" s="2">
        <v>80.95</v>
      </c>
      <c r="AW912" s="2">
        <v>70.891666666666595</v>
      </c>
      <c r="AX912" s="2"/>
      <c r="AY912" s="2"/>
      <c r="AZ912" s="2"/>
      <c r="BA912">
        <f t="shared" si="112"/>
        <v>152.2074999999999</v>
      </c>
      <c r="BB912">
        <f t="shared" si="113"/>
        <v>65.769166666666592</v>
      </c>
      <c r="BC912">
        <f t="shared" si="114"/>
        <v>20.511666666666628</v>
      </c>
      <c r="BD912">
        <f t="shared" si="115"/>
        <v>0</v>
      </c>
      <c r="BE912" s="7">
        <f t="shared" si="116"/>
        <v>0</v>
      </c>
      <c r="BF912">
        <f t="shared" si="117"/>
        <v>0</v>
      </c>
      <c r="BG912">
        <f t="shared" si="118"/>
        <v>151.84166666666658</v>
      </c>
      <c r="BH912">
        <f t="shared" si="119"/>
        <v>0</v>
      </c>
    </row>
    <row r="913" spans="1:60" x14ac:dyDescent="0.3">
      <c r="A913" s="1">
        <v>44175.631944444445</v>
      </c>
      <c r="B913" s="2">
        <v>0.22</v>
      </c>
      <c r="C913" s="2"/>
      <c r="D913" s="2"/>
      <c r="E913" s="2"/>
      <c r="F913" s="2"/>
      <c r="G913" s="2">
        <v>55.550833333333301</v>
      </c>
      <c r="H913" s="2">
        <v>20.1733333333333</v>
      </c>
      <c r="I913" s="2"/>
      <c r="J913" s="2"/>
      <c r="K913" s="2"/>
      <c r="L913" s="2"/>
      <c r="M913" s="2">
        <v>0.80249999999999999</v>
      </c>
      <c r="N913" s="2">
        <v>3.3125</v>
      </c>
      <c r="O913" s="2"/>
      <c r="P913" s="2">
        <v>68.724166666666605</v>
      </c>
      <c r="Q913" s="2">
        <v>47.180833333333297</v>
      </c>
      <c r="R913" s="2">
        <v>29.045833333333299</v>
      </c>
      <c r="S913" s="2">
        <v>0</v>
      </c>
      <c r="T913" s="2">
        <v>9.0049999999999901</v>
      </c>
      <c r="U913" s="2">
        <v>9.9591666666666594</v>
      </c>
      <c r="V913" s="2"/>
      <c r="W913" s="2"/>
      <c r="X913" s="2"/>
      <c r="Y913" s="2"/>
      <c r="Z913" s="2"/>
      <c r="AA913" s="2"/>
      <c r="AB913" s="2">
        <v>3.2916666666666599</v>
      </c>
      <c r="AC913" s="2">
        <v>3.2774999999999999</v>
      </c>
      <c r="AD913" s="2">
        <v>434.19833333333298</v>
      </c>
      <c r="AE913" s="2">
        <v>434.19833333333298</v>
      </c>
      <c r="AF913" s="2">
        <v>-94.313333333333304</v>
      </c>
      <c r="AG913" s="2">
        <v>-91.36</v>
      </c>
      <c r="AH913" s="2">
        <v>39.984999999999999</v>
      </c>
      <c r="AI913" s="2">
        <v>42.54</v>
      </c>
      <c r="AJ913" s="2">
        <v>0.79749999999999999</v>
      </c>
      <c r="AK913" s="2">
        <v>0.81166666666666698</v>
      </c>
      <c r="AL913" s="2">
        <v>321.47416666666601</v>
      </c>
      <c r="AM913" s="2">
        <v>271.76583333333298</v>
      </c>
      <c r="AN913" s="2">
        <v>37.400833333333303</v>
      </c>
      <c r="AO913" s="2">
        <v>1.655</v>
      </c>
      <c r="AP913" s="2"/>
      <c r="AQ913" s="2"/>
      <c r="AR913" s="2">
        <v>3.2941666666666598</v>
      </c>
      <c r="AS913" s="2">
        <v>439.40833333333302</v>
      </c>
      <c r="AT913" s="2">
        <v>0.82</v>
      </c>
      <c r="AU913" s="2">
        <v>330.28250000000003</v>
      </c>
      <c r="AV913" s="2">
        <v>81.474999999999994</v>
      </c>
      <c r="AW913" s="2">
        <v>71.399999999999906</v>
      </c>
      <c r="AX913" s="2"/>
      <c r="AY913" s="2"/>
      <c r="AZ913" s="2"/>
      <c r="BA913">
        <f t="shared" si="112"/>
        <v>153.3058333333332</v>
      </c>
      <c r="BB913">
        <f t="shared" si="113"/>
        <v>66.446666666666601</v>
      </c>
      <c r="BC913">
        <f t="shared" si="114"/>
        <v>20.619166666666651</v>
      </c>
      <c r="BD913">
        <f t="shared" si="115"/>
        <v>0</v>
      </c>
      <c r="BE913" s="7">
        <f t="shared" si="116"/>
        <v>0</v>
      </c>
      <c r="BF913">
        <f t="shared" si="117"/>
        <v>0</v>
      </c>
      <c r="BG913">
        <f t="shared" si="118"/>
        <v>152.87499999999989</v>
      </c>
      <c r="BH913">
        <f t="shared" si="119"/>
        <v>0</v>
      </c>
    </row>
    <row r="914" spans="1:60" x14ac:dyDescent="0.3">
      <c r="A914" s="1">
        <v>44175.632638888892</v>
      </c>
      <c r="B914" s="2">
        <v>0.30249999999999999</v>
      </c>
      <c r="C914" s="2"/>
      <c r="D914" s="2"/>
      <c r="E914" s="2"/>
      <c r="F914" s="2"/>
      <c r="G914" s="2">
        <v>54.62</v>
      </c>
      <c r="H914" s="2">
        <v>20.156666666666599</v>
      </c>
      <c r="I914" s="2"/>
      <c r="J914" s="2"/>
      <c r="K914" s="2"/>
      <c r="L914" s="2"/>
      <c r="M914" s="2">
        <v>0.79999999999999905</v>
      </c>
      <c r="N914" s="2">
        <v>3.32666666666666</v>
      </c>
      <c r="O914" s="2"/>
      <c r="P914" s="2">
        <v>67.3183333333333</v>
      </c>
      <c r="Q914" s="2">
        <v>47.749166666666603</v>
      </c>
      <c r="R914" s="2">
        <v>28.016666666666602</v>
      </c>
      <c r="S914" s="2">
        <v>0</v>
      </c>
      <c r="T914" s="2">
        <v>8.8483333333333292</v>
      </c>
      <c r="U914" s="2">
        <v>10.07</v>
      </c>
      <c r="V914" s="2"/>
      <c r="W914" s="2"/>
      <c r="X914" s="2"/>
      <c r="Y914" s="2"/>
      <c r="Z914" s="2"/>
      <c r="AA914" s="2"/>
      <c r="AB914" s="2">
        <v>3.3074999999999899</v>
      </c>
      <c r="AC914" s="2">
        <v>3.29</v>
      </c>
      <c r="AD914" s="2">
        <v>433.83499999999998</v>
      </c>
      <c r="AE914" s="2">
        <v>433.85250000000002</v>
      </c>
      <c r="AF914" s="2">
        <v>-94.2916666666666</v>
      </c>
      <c r="AG914" s="2">
        <v>-91.319166666666604</v>
      </c>
      <c r="AH914" s="2">
        <v>40.0283333333333</v>
      </c>
      <c r="AI914" s="2">
        <v>42.577499999999901</v>
      </c>
      <c r="AJ914" s="2">
        <v>0.79083333333333306</v>
      </c>
      <c r="AK914" s="2">
        <v>0.82499999999999996</v>
      </c>
      <c r="AL914" s="2">
        <v>321.46083333333303</v>
      </c>
      <c r="AM914" s="2">
        <v>271.86083333333301</v>
      </c>
      <c r="AN914" s="2">
        <v>36.936666666666603</v>
      </c>
      <c r="AO914" s="2">
        <v>1.63916666666666</v>
      </c>
      <c r="AP914" s="2"/>
      <c r="AQ914" s="2"/>
      <c r="AR914" s="2">
        <v>3.3074999999999899</v>
      </c>
      <c r="AS914" s="2">
        <v>439.36666666666599</v>
      </c>
      <c r="AT914" s="2">
        <v>0.81083333333333296</v>
      </c>
      <c r="AU914" s="2">
        <v>330.23</v>
      </c>
      <c r="AV914" s="2">
        <v>80.858333333333306</v>
      </c>
      <c r="AW914" s="2">
        <v>70.724999999999994</v>
      </c>
      <c r="AX914" s="2"/>
      <c r="AY914" s="2"/>
      <c r="AZ914" s="2"/>
      <c r="BA914">
        <f t="shared" si="112"/>
        <v>152.00416666666652</v>
      </c>
      <c r="BB914">
        <f t="shared" si="113"/>
        <v>64.953333333333205</v>
      </c>
      <c r="BC914">
        <f t="shared" si="114"/>
        <v>20.55749999999999</v>
      </c>
      <c r="BD914">
        <f t="shared" si="115"/>
        <v>0</v>
      </c>
      <c r="BE914" s="7">
        <f t="shared" si="116"/>
        <v>0</v>
      </c>
      <c r="BF914">
        <f t="shared" si="117"/>
        <v>0</v>
      </c>
      <c r="BG914">
        <f t="shared" si="118"/>
        <v>151.58333333333331</v>
      </c>
      <c r="BH914">
        <f t="shared" si="119"/>
        <v>0</v>
      </c>
    </row>
    <row r="915" spans="1:60" x14ac:dyDescent="0.3">
      <c r="A915" s="1">
        <v>44175.633333333331</v>
      </c>
      <c r="B915" s="2"/>
      <c r="C915" s="2">
        <v>-0.16500000000000001</v>
      </c>
      <c r="D915" s="2"/>
      <c r="E915" s="2"/>
      <c r="F915" s="2"/>
      <c r="G915" s="2">
        <v>54.5283333333333</v>
      </c>
      <c r="H915" s="2">
        <v>20.062499999999901</v>
      </c>
      <c r="I915" s="2"/>
      <c r="J915" s="2"/>
      <c r="K915" s="2"/>
      <c r="L915" s="2"/>
      <c r="M915" s="2">
        <v>0.79999999999999905</v>
      </c>
      <c r="N915" s="2">
        <v>3.26583333333333</v>
      </c>
      <c r="O915" s="2"/>
      <c r="P915" s="2">
        <v>69.11</v>
      </c>
      <c r="Q915" s="2">
        <v>52.468333333333298</v>
      </c>
      <c r="R915" s="2">
        <v>29.7899999999999</v>
      </c>
      <c r="S915" s="2">
        <v>0</v>
      </c>
      <c r="T915" s="2">
        <v>8.9966666666666608</v>
      </c>
      <c r="U915" s="2">
        <v>10.7866666666666</v>
      </c>
      <c r="V915" s="2"/>
      <c r="W915" s="2"/>
      <c r="X915" s="2"/>
      <c r="Y915" s="2"/>
      <c r="Z915" s="2"/>
      <c r="AA915" s="2"/>
      <c r="AB915" s="2">
        <v>3.2449999999999899</v>
      </c>
      <c r="AC915" s="2">
        <v>3.2225000000000001</v>
      </c>
      <c r="AD915" s="2">
        <v>433.53666666666601</v>
      </c>
      <c r="AE915" s="2">
        <v>433.53666666666601</v>
      </c>
      <c r="AF915" s="2">
        <v>-94.2558333333333</v>
      </c>
      <c r="AG915" s="2">
        <v>-91.223333333333301</v>
      </c>
      <c r="AH915" s="2">
        <v>40.078333333333298</v>
      </c>
      <c r="AI915" s="2">
        <v>42.649166666666602</v>
      </c>
      <c r="AJ915" s="2">
        <v>0.79666666666666597</v>
      </c>
      <c r="AK915" s="2">
        <v>0.91083333333333305</v>
      </c>
      <c r="AL915" s="2">
        <v>321.44833333333298</v>
      </c>
      <c r="AM915" s="2">
        <v>272.36499999999899</v>
      </c>
      <c r="AN915" s="2">
        <v>36.385833333333302</v>
      </c>
      <c r="AO915" s="2">
        <v>1.5674999999999999</v>
      </c>
      <c r="AP915" s="2"/>
      <c r="AQ915" s="2"/>
      <c r="AR915" s="2">
        <v>3.2466666666666599</v>
      </c>
      <c r="AS915" s="2">
        <v>439.291666666666</v>
      </c>
      <c r="AT915" s="2">
        <v>0.81</v>
      </c>
      <c r="AU915" s="2">
        <v>330.356666666666</v>
      </c>
      <c r="AV915" s="2">
        <v>83.466666666666598</v>
      </c>
      <c r="AW915" s="2">
        <v>73.399999999999906</v>
      </c>
      <c r="AX915" s="2"/>
      <c r="AY915" s="2"/>
      <c r="AZ915" s="2"/>
      <c r="BA915">
        <f t="shared" si="112"/>
        <v>157.96416666666659</v>
      </c>
      <c r="BB915">
        <f t="shared" si="113"/>
        <v>66.175833333333202</v>
      </c>
      <c r="BC915">
        <f t="shared" si="114"/>
        <v>21.350833333333259</v>
      </c>
      <c r="BD915">
        <f t="shared" si="115"/>
        <v>0</v>
      </c>
      <c r="BE915" s="7">
        <f t="shared" si="116"/>
        <v>0</v>
      </c>
      <c r="BF915">
        <f t="shared" si="117"/>
        <v>0</v>
      </c>
      <c r="BG915">
        <f t="shared" si="118"/>
        <v>156.8666666666665</v>
      </c>
      <c r="BH915">
        <f t="shared" si="119"/>
        <v>0</v>
      </c>
    </row>
    <row r="916" spans="1:60" x14ac:dyDescent="0.3">
      <c r="A916" s="1">
        <v>44175.634027777778</v>
      </c>
      <c r="B916" s="2">
        <v>0.96250000000000002</v>
      </c>
      <c r="C916" s="2"/>
      <c r="D916" s="2"/>
      <c r="E916" s="2"/>
      <c r="F916" s="2"/>
      <c r="G916" s="2">
        <v>55.844166666666602</v>
      </c>
      <c r="H916" s="2">
        <v>21.274166666666599</v>
      </c>
      <c r="I916" s="2"/>
      <c r="J916" s="2"/>
      <c r="K916" s="2"/>
      <c r="L916" s="2"/>
      <c r="M916" s="2">
        <v>0.79583333333333295</v>
      </c>
      <c r="N916" s="2">
        <v>3.2291666666666599</v>
      </c>
      <c r="O916" s="2"/>
      <c r="P916" s="2">
        <v>68.178333333333299</v>
      </c>
      <c r="Q916" s="2">
        <v>51.252499999999998</v>
      </c>
      <c r="R916" s="2">
        <v>28.8041666666666</v>
      </c>
      <c r="S916" s="2">
        <v>0</v>
      </c>
      <c r="T916" s="2">
        <v>8.9550000000000001</v>
      </c>
      <c r="U916" s="2">
        <v>10.5758333333333</v>
      </c>
      <c r="V916" s="2"/>
      <c r="W916" s="2"/>
      <c r="X916" s="2"/>
      <c r="Y916" s="2"/>
      <c r="Z916" s="2"/>
      <c r="AA916" s="2"/>
      <c r="AB916" s="2">
        <v>3.2099999999999902</v>
      </c>
      <c r="AC916" s="2">
        <v>3.1883333333333299</v>
      </c>
      <c r="AD916" s="2">
        <v>432.87166666666599</v>
      </c>
      <c r="AE916" s="2">
        <v>432.87249999999898</v>
      </c>
      <c r="AF916" s="2">
        <v>-94.215833333333293</v>
      </c>
      <c r="AG916" s="2">
        <v>-91.175833333333301</v>
      </c>
      <c r="AH916" s="2">
        <v>40.119999999999997</v>
      </c>
      <c r="AI916" s="2">
        <v>42.986666666666601</v>
      </c>
      <c r="AJ916" s="2">
        <v>0.79166666666666596</v>
      </c>
      <c r="AK916" s="2">
        <v>0.89333333333333298</v>
      </c>
      <c r="AL916" s="2">
        <v>321.39999999999998</v>
      </c>
      <c r="AM916" s="2">
        <v>271.77499999999998</v>
      </c>
      <c r="AN916" s="2">
        <v>37.14</v>
      </c>
      <c r="AO916" s="2">
        <v>1.5958333333333301</v>
      </c>
      <c r="AP916" s="2"/>
      <c r="AQ916" s="2"/>
      <c r="AR916" s="2">
        <v>3.2083333333333299</v>
      </c>
      <c r="AS916" s="2">
        <v>439</v>
      </c>
      <c r="AT916" s="2">
        <v>0.81</v>
      </c>
      <c r="AU916" s="2">
        <v>330.74833333333299</v>
      </c>
      <c r="AV916" s="2">
        <v>82.7083333333333</v>
      </c>
      <c r="AW916" s="2">
        <v>72.774999999999906</v>
      </c>
      <c r="AX916" s="2"/>
      <c r="AY916" s="2"/>
      <c r="AZ916" s="2"/>
      <c r="BA916">
        <f t="shared" si="112"/>
        <v>156.5708333333333</v>
      </c>
      <c r="BB916">
        <f t="shared" si="113"/>
        <v>65.944166666666604</v>
      </c>
      <c r="BC916">
        <f t="shared" si="114"/>
        <v>21.12666666666663</v>
      </c>
      <c r="BD916">
        <f t="shared" si="115"/>
        <v>0</v>
      </c>
      <c r="BE916" s="7">
        <f t="shared" si="116"/>
        <v>0</v>
      </c>
      <c r="BF916">
        <f t="shared" si="117"/>
        <v>0</v>
      </c>
      <c r="BG916">
        <f t="shared" si="118"/>
        <v>155.48333333333321</v>
      </c>
      <c r="BH916">
        <f t="shared" si="119"/>
        <v>0</v>
      </c>
    </row>
    <row r="917" spans="1:60" x14ac:dyDescent="0.3">
      <c r="A917" s="1">
        <v>44175.634722222225</v>
      </c>
      <c r="B917" s="2">
        <v>0.90749999999999997</v>
      </c>
      <c r="C917" s="2"/>
      <c r="D917" s="2"/>
      <c r="E917" s="2"/>
      <c r="F917" s="2"/>
      <c r="G917" s="2">
        <v>57.606666666666598</v>
      </c>
      <c r="H917" s="2">
        <v>20.765000000000001</v>
      </c>
      <c r="I917" s="2"/>
      <c r="J917" s="2"/>
      <c r="K917" s="2"/>
      <c r="L917" s="2"/>
      <c r="M917" s="2">
        <v>0.79</v>
      </c>
      <c r="N917" s="2">
        <v>3.23</v>
      </c>
      <c r="O917" s="2"/>
      <c r="P917" s="2">
        <v>69.681666666666601</v>
      </c>
      <c r="Q917" s="2">
        <v>48.7766666666666</v>
      </c>
      <c r="R917" s="2">
        <v>30.685833333333299</v>
      </c>
      <c r="S917" s="2">
        <v>0</v>
      </c>
      <c r="T917" s="2">
        <v>9.0049999999999901</v>
      </c>
      <c r="U917" s="2">
        <v>10.1391666666666</v>
      </c>
      <c r="V917" s="2"/>
      <c r="W917" s="2"/>
      <c r="X917" s="2"/>
      <c r="Y917" s="2"/>
      <c r="Z917" s="2"/>
      <c r="AA917" s="2"/>
      <c r="AB917" s="2">
        <v>3.2091666666666598</v>
      </c>
      <c r="AC917" s="2">
        <v>3.1924999999999999</v>
      </c>
      <c r="AD917" s="2">
        <v>431.94749999999999</v>
      </c>
      <c r="AE917" s="2">
        <v>431.94749999999999</v>
      </c>
      <c r="AF917" s="2">
        <v>-94.195833333333297</v>
      </c>
      <c r="AG917" s="2">
        <v>-91.191666666666606</v>
      </c>
      <c r="AH917" s="2">
        <v>40.184166666666599</v>
      </c>
      <c r="AI917" s="2">
        <v>43.424999999999898</v>
      </c>
      <c r="AJ917" s="2">
        <v>0.788333333333333</v>
      </c>
      <c r="AK917" s="2">
        <v>0.84083333333333299</v>
      </c>
      <c r="AL917" s="2">
        <v>321.18499999999898</v>
      </c>
      <c r="AM917" s="2">
        <v>268.48250000000002</v>
      </c>
      <c r="AN917" s="2">
        <v>36.83</v>
      </c>
      <c r="AO917" s="2">
        <v>1.58916666666666</v>
      </c>
      <c r="AP917" s="2"/>
      <c r="AQ917" s="2"/>
      <c r="AR917" s="2">
        <v>3.2116666666666598</v>
      </c>
      <c r="AS917" s="2">
        <v>438.39249999999998</v>
      </c>
      <c r="AT917" s="2">
        <v>0.80333333333333301</v>
      </c>
      <c r="AU917" s="2">
        <v>330.729166666666</v>
      </c>
      <c r="AV917" s="2">
        <v>82.05</v>
      </c>
      <c r="AW917" s="2">
        <v>72.008333333333297</v>
      </c>
      <c r="AX917" s="2"/>
      <c r="AY917" s="2"/>
      <c r="AZ917" s="2"/>
      <c r="BA917">
        <f t="shared" si="112"/>
        <v>155.28833333333318</v>
      </c>
      <c r="BB917">
        <f t="shared" si="113"/>
        <v>67.515833333333291</v>
      </c>
      <c r="BC917">
        <f t="shared" si="114"/>
        <v>20.733333333333253</v>
      </c>
      <c r="BD917">
        <f t="shared" si="115"/>
        <v>0</v>
      </c>
      <c r="BE917" s="7">
        <f t="shared" si="116"/>
        <v>0</v>
      </c>
      <c r="BF917">
        <f t="shared" si="117"/>
        <v>0</v>
      </c>
      <c r="BG917">
        <f t="shared" si="118"/>
        <v>154.05833333333328</v>
      </c>
      <c r="BH917">
        <f t="shared" si="119"/>
        <v>0</v>
      </c>
    </row>
    <row r="918" spans="1:60" x14ac:dyDescent="0.3">
      <c r="A918" s="1">
        <v>44175.635416666664</v>
      </c>
      <c r="B918" s="2">
        <v>0.57750000000000001</v>
      </c>
      <c r="C918" s="2"/>
      <c r="D918" s="2"/>
      <c r="E918" s="2"/>
      <c r="F918" s="2"/>
      <c r="G918" s="2">
        <v>58.381666666666597</v>
      </c>
      <c r="H918" s="2">
        <v>20.468333333333302</v>
      </c>
      <c r="I918" s="2"/>
      <c r="J918" s="2"/>
      <c r="K918" s="2"/>
      <c r="L918" s="2"/>
      <c r="M918" s="2">
        <v>0.79</v>
      </c>
      <c r="N918" s="2">
        <v>3.2041666666666599</v>
      </c>
      <c r="O918" s="2"/>
      <c r="P918" s="2">
        <v>70.187499999999901</v>
      </c>
      <c r="Q918" s="2">
        <v>48.2141666666666</v>
      </c>
      <c r="R918" s="2">
        <v>32.230833333333301</v>
      </c>
      <c r="S918" s="2">
        <v>0</v>
      </c>
      <c r="T918" s="2">
        <v>8.8949999999999996</v>
      </c>
      <c r="U918" s="2">
        <v>10.035833333333301</v>
      </c>
      <c r="V918" s="2"/>
      <c r="W918" s="2"/>
      <c r="X918" s="2"/>
      <c r="Y918" s="2"/>
      <c r="Z918" s="2"/>
      <c r="AA918" s="2"/>
      <c r="AB918" s="2">
        <v>3.18333333333333</v>
      </c>
      <c r="AC918" s="2">
        <v>3.1675</v>
      </c>
      <c r="AD918" s="2">
        <v>431.45749999999998</v>
      </c>
      <c r="AE918" s="2">
        <v>431.45249999999999</v>
      </c>
      <c r="AF918" s="2">
        <v>-94.188333333333304</v>
      </c>
      <c r="AG918" s="2">
        <v>-91.173333333333304</v>
      </c>
      <c r="AH918" s="2">
        <v>40.238333333333301</v>
      </c>
      <c r="AI918" s="2">
        <v>43.532499999999999</v>
      </c>
      <c r="AJ918" s="2">
        <v>0.78333333333333299</v>
      </c>
      <c r="AK918" s="2">
        <v>0.83333333333333304</v>
      </c>
      <c r="AL918" s="2">
        <v>320.60250000000002</v>
      </c>
      <c r="AM918" s="2">
        <v>269.0675</v>
      </c>
      <c r="AN918" s="2">
        <v>37.04</v>
      </c>
      <c r="AO918" s="2">
        <v>1.59</v>
      </c>
      <c r="AP918" s="2"/>
      <c r="AQ918" s="2"/>
      <c r="AR918" s="2">
        <v>3.18583333333333</v>
      </c>
      <c r="AS918" s="2">
        <v>437.88499999999999</v>
      </c>
      <c r="AT918" s="2">
        <v>0.79999999999999905</v>
      </c>
      <c r="AU918" s="2">
        <v>330.60583333333301</v>
      </c>
      <c r="AV918" s="2">
        <v>82.033333333333303</v>
      </c>
      <c r="AW918" s="2">
        <v>72.2083333333333</v>
      </c>
      <c r="AX918" s="2"/>
      <c r="AY918" s="2"/>
      <c r="AZ918" s="2"/>
      <c r="BA918">
        <f t="shared" si="112"/>
        <v>155.44166666666649</v>
      </c>
      <c r="BB918">
        <f t="shared" si="113"/>
        <v>69.2708333333333</v>
      </c>
      <c r="BC918">
        <f t="shared" si="114"/>
        <v>20.5208333333333</v>
      </c>
      <c r="BD918">
        <f t="shared" si="115"/>
        <v>0</v>
      </c>
      <c r="BE918" s="7">
        <f t="shared" si="116"/>
        <v>0</v>
      </c>
      <c r="BF918">
        <f t="shared" si="117"/>
        <v>0</v>
      </c>
      <c r="BG918">
        <f t="shared" si="118"/>
        <v>154.24166666666662</v>
      </c>
      <c r="BH918">
        <f t="shared" si="119"/>
        <v>0</v>
      </c>
    </row>
    <row r="919" spans="1:60" x14ac:dyDescent="0.3">
      <c r="A919" s="1">
        <v>44175.636111111111</v>
      </c>
      <c r="B919" s="2">
        <v>0.55000000000000004</v>
      </c>
      <c r="C919" s="2"/>
      <c r="D919" s="2"/>
      <c r="E919" s="2"/>
      <c r="F919" s="2"/>
      <c r="G919" s="2">
        <v>59.160833333333301</v>
      </c>
      <c r="H919" s="2">
        <v>20.323333333333299</v>
      </c>
      <c r="I919" s="2"/>
      <c r="J919" s="2"/>
      <c r="K919" s="2"/>
      <c r="L919" s="2"/>
      <c r="M919" s="2">
        <v>0.78916666666666602</v>
      </c>
      <c r="N919" s="2">
        <v>3.1916666666666602</v>
      </c>
      <c r="O919" s="2"/>
      <c r="P919" s="2">
        <v>70.422499999999999</v>
      </c>
      <c r="Q919" s="2">
        <v>49.04</v>
      </c>
      <c r="R919" s="2">
        <v>33.162500000000001</v>
      </c>
      <c r="S919" s="2">
        <v>0</v>
      </c>
      <c r="T919" s="2">
        <v>8.8324999999999996</v>
      </c>
      <c r="U919" s="2">
        <v>10.1558333333333</v>
      </c>
      <c r="V919" s="2"/>
      <c r="W919" s="2"/>
      <c r="X919" s="2"/>
      <c r="Y919" s="2"/>
      <c r="Z919" s="2"/>
      <c r="AA919" s="2"/>
      <c r="AB919" s="2">
        <v>3.1724999999999901</v>
      </c>
      <c r="AC919" s="2">
        <v>3.1533333333333302</v>
      </c>
      <c r="AD919" s="2">
        <v>431.40833333333302</v>
      </c>
      <c r="AE919" s="2">
        <v>431.40833333333302</v>
      </c>
      <c r="AF919" s="2">
        <v>-94.194166666666703</v>
      </c>
      <c r="AG919" s="2">
        <v>-91.17</v>
      </c>
      <c r="AH919" s="2">
        <v>40.213333333333303</v>
      </c>
      <c r="AI919" s="2">
        <v>43.478333333333303</v>
      </c>
      <c r="AJ919" s="2">
        <v>0.78500000000000003</v>
      </c>
      <c r="AK919" s="2">
        <v>0.84499999999999897</v>
      </c>
      <c r="AL919" s="2">
        <v>320.0575</v>
      </c>
      <c r="AM919" s="2">
        <v>269.98916666666599</v>
      </c>
      <c r="AN919" s="2">
        <v>37.065833333333302</v>
      </c>
      <c r="AO919" s="2">
        <v>1.5874999999999999</v>
      </c>
      <c r="AP919" s="2"/>
      <c r="AQ919" s="2"/>
      <c r="AR919" s="2">
        <v>3.1733333333333298</v>
      </c>
      <c r="AS919" s="2">
        <v>437.60250000000002</v>
      </c>
      <c r="AT919" s="2">
        <v>0.79999999999999905</v>
      </c>
      <c r="AU919" s="2">
        <v>330.40750000000003</v>
      </c>
      <c r="AV919" s="2">
        <v>82.125</v>
      </c>
      <c r="AW919" s="2">
        <v>72.983333333333306</v>
      </c>
      <c r="AX919" s="2"/>
      <c r="AY919" s="2"/>
      <c r="AZ919" s="2"/>
      <c r="BA919">
        <f t="shared" si="112"/>
        <v>156.52833333333331</v>
      </c>
      <c r="BB919">
        <f t="shared" si="113"/>
        <v>70.228333333333296</v>
      </c>
      <c r="BC919">
        <f t="shared" si="114"/>
        <v>20.5758333333333</v>
      </c>
      <c r="BD919">
        <f t="shared" si="115"/>
        <v>0</v>
      </c>
      <c r="BE919" s="7">
        <f t="shared" si="116"/>
        <v>0</v>
      </c>
      <c r="BF919">
        <f t="shared" si="117"/>
        <v>0</v>
      </c>
      <c r="BG919">
        <f t="shared" si="118"/>
        <v>155.10833333333329</v>
      </c>
      <c r="BH919">
        <f t="shared" si="119"/>
        <v>0</v>
      </c>
    </row>
    <row r="920" spans="1:60" x14ac:dyDescent="0.3">
      <c r="A920" s="1">
        <v>44175.636805555558</v>
      </c>
      <c r="B920" s="2">
        <v>0.63249999999999995</v>
      </c>
      <c r="C920" s="2"/>
      <c r="D920" s="2"/>
      <c r="E920" s="2"/>
      <c r="F920" s="2"/>
      <c r="G920" s="2">
        <v>60.134999999999998</v>
      </c>
      <c r="H920" s="2">
        <v>20.581666666666599</v>
      </c>
      <c r="I920" s="2"/>
      <c r="J920" s="2"/>
      <c r="K920" s="2"/>
      <c r="L920" s="2"/>
      <c r="M920" s="2">
        <v>0.79166666666666596</v>
      </c>
      <c r="N920" s="2">
        <v>3.1575000000000002</v>
      </c>
      <c r="O920" s="2"/>
      <c r="P920" s="2">
        <v>72.965833333333293</v>
      </c>
      <c r="Q920" s="2">
        <v>48.189166666666601</v>
      </c>
      <c r="R920" s="2">
        <v>35.628333333333302</v>
      </c>
      <c r="S920" s="2">
        <v>0</v>
      </c>
      <c r="T920" s="2">
        <v>8.94</v>
      </c>
      <c r="U920" s="2">
        <v>9.9883333333333297</v>
      </c>
      <c r="V920" s="2"/>
      <c r="W920" s="2"/>
      <c r="X920" s="2"/>
      <c r="Y920" s="2"/>
      <c r="Z920" s="2"/>
      <c r="AA920" s="2"/>
      <c r="AB920" s="2">
        <v>3.13749999999999</v>
      </c>
      <c r="AC920" s="2">
        <v>3.12083333333333</v>
      </c>
      <c r="AD920" s="2">
        <v>431.47083333333302</v>
      </c>
      <c r="AE920" s="2">
        <v>431.47083333333302</v>
      </c>
      <c r="AF920" s="2">
        <v>-94.183333333333294</v>
      </c>
      <c r="AG920" s="2">
        <v>-91.172499999999999</v>
      </c>
      <c r="AH920" s="2">
        <v>40.128333333333302</v>
      </c>
      <c r="AI920" s="2">
        <v>43.41</v>
      </c>
      <c r="AJ920" s="2">
        <v>0.793333333333333</v>
      </c>
      <c r="AK920" s="2">
        <v>0.831666666666666</v>
      </c>
      <c r="AL920" s="2">
        <v>319.70583333333298</v>
      </c>
      <c r="AM920" s="2">
        <v>270.49666666666599</v>
      </c>
      <c r="AN920" s="2">
        <v>37.329166666666602</v>
      </c>
      <c r="AO920" s="2">
        <v>1.5758333333333301</v>
      </c>
      <c r="AP920" s="2"/>
      <c r="AQ920" s="2"/>
      <c r="AR920" s="2">
        <v>3.1424999999999899</v>
      </c>
      <c r="AS920" s="2">
        <v>437.62666666666598</v>
      </c>
      <c r="AT920" s="2">
        <v>0.80333333333333301</v>
      </c>
      <c r="AU920" s="2">
        <v>330.294166666666</v>
      </c>
      <c r="AV920" s="2">
        <v>82.825000000000003</v>
      </c>
      <c r="AW920" s="2">
        <v>74.241666666666603</v>
      </c>
      <c r="AX920" s="2"/>
      <c r="AY920" s="2"/>
      <c r="AZ920" s="2"/>
      <c r="BA920">
        <f t="shared" si="112"/>
        <v>158.48416666666648</v>
      </c>
      <c r="BB920">
        <f t="shared" si="113"/>
        <v>72.957499999999897</v>
      </c>
      <c r="BC920">
        <f t="shared" si="114"/>
        <v>20.504166666666656</v>
      </c>
      <c r="BD920">
        <f t="shared" si="115"/>
        <v>0</v>
      </c>
      <c r="BE920" s="7">
        <f t="shared" si="116"/>
        <v>0</v>
      </c>
      <c r="BF920">
        <f t="shared" si="117"/>
        <v>0</v>
      </c>
      <c r="BG920">
        <f t="shared" si="118"/>
        <v>157.06666666666661</v>
      </c>
      <c r="BH920">
        <f t="shared" si="119"/>
        <v>0</v>
      </c>
    </row>
    <row r="921" spans="1:60" x14ac:dyDescent="0.3">
      <c r="A921" s="1">
        <v>44175.637499999997</v>
      </c>
      <c r="B921" s="2">
        <v>0.77</v>
      </c>
      <c r="C921" s="2"/>
      <c r="D921" s="2"/>
      <c r="E921" s="2"/>
      <c r="F921" s="2"/>
      <c r="G921" s="2">
        <v>61.149999999999899</v>
      </c>
      <c r="H921" s="2">
        <v>20.375833333333301</v>
      </c>
      <c r="I921" s="2"/>
      <c r="J921" s="2"/>
      <c r="K921" s="2"/>
      <c r="L921" s="2"/>
      <c r="M921" s="2">
        <v>0.79999999999999905</v>
      </c>
      <c r="N921" s="2">
        <v>3.1058333333333299</v>
      </c>
      <c r="O921" s="2"/>
      <c r="P921" s="2">
        <v>74.459166666666604</v>
      </c>
      <c r="Q921" s="2">
        <v>47.037499999999902</v>
      </c>
      <c r="R921" s="2">
        <v>35.714999999999897</v>
      </c>
      <c r="S921" s="2">
        <v>0</v>
      </c>
      <c r="T921" s="2">
        <v>9.1558333333333302</v>
      </c>
      <c r="U921" s="2">
        <v>9.7774999999999999</v>
      </c>
      <c r="V921" s="2"/>
      <c r="W921" s="2"/>
      <c r="X921" s="2"/>
      <c r="Y921" s="2"/>
      <c r="Z921" s="2"/>
      <c r="AA921" s="2"/>
      <c r="AB921" s="2">
        <v>3.0866666666666598</v>
      </c>
      <c r="AC921" s="2">
        <v>3.0733333333333301</v>
      </c>
      <c r="AD921" s="2">
        <v>431.29333333333301</v>
      </c>
      <c r="AE921" s="2">
        <v>431.28833333333301</v>
      </c>
      <c r="AF921" s="2">
        <v>-94.184166666666599</v>
      </c>
      <c r="AG921" s="2">
        <v>-91.254999999999995</v>
      </c>
      <c r="AH921" s="2">
        <v>40.021666666666597</v>
      </c>
      <c r="AI921" s="2">
        <v>43.379166666666599</v>
      </c>
      <c r="AJ921" s="2">
        <v>0.79999999999999905</v>
      </c>
      <c r="AK921" s="2">
        <v>0.81333333333333302</v>
      </c>
      <c r="AL921" s="2">
        <v>320.13833333333298</v>
      </c>
      <c r="AM921" s="2">
        <v>270.245833333333</v>
      </c>
      <c r="AN921" s="2">
        <v>37.938333333333297</v>
      </c>
      <c r="AO921" s="2">
        <v>1.5599999999999901</v>
      </c>
      <c r="AP921" s="2"/>
      <c r="AQ921" s="2"/>
      <c r="AR921" s="2">
        <v>3.0924999999999998</v>
      </c>
      <c r="AS921" s="2">
        <v>437.58499999999998</v>
      </c>
      <c r="AT921" s="2">
        <v>0.81</v>
      </c>
      <c r="AU921" s="2">
        <v>330.66500000000002</v>
      </c>
      <c r="AV921" s="2">
        <v>83.0833333333333</v>
      </c>
      <c r="AW921" s="2">
        <v>75.150000000000006</v>
      </c>
      <c r="AX921" s="2"/>
      <c r="AY921" s="2"/>
      <c r="AZ921" s="2"/>
      <c r="BA921">
        <f t="shared" si="112"/>
        <v>159.4349999999998</v>
      </c>
      <c r="BB921">
        <f t="shared" si="113"/>
        <v>73.653333333333194</v>
      </c>
      <c r="BC921">
        <f t="shared" si="114"/>
        <v>20.493333333333322</v>
      </c>
      <c r="BD921">
        <f t="shared" si="115"/>
        <v>0</v>
      </c>
      <c r="BE921" s="7">
        <f t="shared" si="116"/>
        <v>0</v>
      </c>
      <c r="BF921">
        <f t="shared" si="117"/>
        <v>0</v>
      </c>
      <c r="BG921">
        <f t="shared" si="118"/>
        <v>158.23333333333329</v>
      </c>
      <c r="BH921">
        <f t="shared" si="119"/>
        <v>0</v>
      </c>
    </row>
    <row r="922" spans="1:60" x14ac:dyDescent="0.3">
      <c r="A922" s="1">
        <v>44175.638194444444</v>
      </c>
      <c r="B922" s="2">
        <v>0.88</v>
      </c>
      <c r="C922" s="2"/>
      <c r="D922" s="2"/>
      <c r="E922" s="2"/>
      <c r="F922" s="2"/>
      <c r="G922" s="2">
        <v>60.425833333333301</v>
      </c>
      <c r="H922" s="2">
        <v>20.5341666666666</v>
      </c>
      <c r="I922" s="2"/>
      <c r="J922" s="2"/>
      <c r="K922" s="2"/>
      <c r="L922" s="2"/>
      <c r="M922" s="2">
        <v>0.79999999999999905</v>
      </c>
      <c r="N922" s="2">
        <v>3.0724999999999998</v>
      </c>
      <c r="O922" s="2"/>
      <c r="P922" s="2">
        <v>73.774166666666602</v>
      </c>
      <c r="Q922" s="2">
        <v>47.664166666666603</v>
      </c>
      <c r="R922" s="2">
        <v>34.589999999999897</v>
      </c>
      <c r="S922" s="2">
        <v>0</v>
      </c>
      <c r="T922" s="2">
        <v>9.1425000000000001</v>
      </c>
      <c r="U922" s="2">
        <v>9.7683333333333309</v>
      </c>
      <c r="V922" s="2"/>
      <c r="W922" s="2"/>
      <c r="X922" s="2"/>
      <c r="Y922" s="2"/>
      <c r="Z922" s="2"/>
      <c r="AA922" s="2"/>
      <c r="AB922" s="2">
        <v>3.05</v>
      </c>
      <c r="AC922" s="2">
        <v>3.03666666666666</v>
      </c>
      <c r="AD922" s="2">
        <v>430.91583333333301</v>
      </c>
      <c r="AE922" s="2">
        <v>430.91416666666601</v>
      </c>
      <c r="AF922" s="2">
        <v>-94.180833333333297</v>
      </c>
      <c r="AG922" s="2">
        <v>-91.330833333333302</v>
      </c>
      <c r="AH922" s="2">
        <v>39.994166666666601</v>
      </c>
      <c r="AI922" s="2">
        <v>43.3</v>
      </c>
      <c r="AJ922" s="2">
        <v>0.80166666666666597</v>
      </c>
      <c r="AK922" s="2">
        <v>0.81333333333333302</v>
      </c>
      <c r="AL922" s="2">
        <v>320.72333333333302</v>
      </c>
      <c r="AM922" s="2">
        <v>270.21749999999997</v>
      </c>
      <c r="AN922" s="2">
        <v>38.384999999999998</v>
      </c>
      <c r="AO922" s="2">
        <v>1.5525</v>
      </c>
      <c r="AP922" s="2"/>
      <c r="AQ922" s="2"/>
      <c r="AR922" s="2">
        <v>3.0558333333333301</v>
      </c>
      <c r="AS922" s="2">
        <v>437.38416666666598</v>
      </c>
      <c r="AT922" s="2">
        <v>0.81166666666666698</v>
      </c>
      <c r="AU922" s="2">
        <v>331.16500000000002</v>
      </c>
      <c r="AV922" s="2">
        <v>83.658333333333303</v>
      </c>
      <c r="AW922" s="2">
        <v>75.266666666666595</v>
      </c>
      <c r="AX922" s="2"/>
      <c r="AY922" s="2"/>
      <c r="AZ922" s="2"/>
      <c r="BA922">
        <f t="shared" si="112"/>
        <v>159.82333333333321</v>
      </c>
      <c r="BB922">
        <f t="shared" si="113"/>
        <v>72.974999999999895</v>
      </c>
      <c r="BC922">
        <f t="shared" si="114"/>
        <v>20.463333333333328</v>
      </c>
      <c r="BD922">
        <f t="shared" si="115"/>
        <v>0</v>
      </c>
      <c r="BE922" s="7">
        <f t="shared" si="116"/>
        <v>0</v>
      </c>
      <c r="BF922">
        <f t="shared" si="117"/>
        <v>0</v>
      </c>
      <c r="BG922">
        <f t="shared" si="118"/>
        <v>158.9249999999999</v>
      </c>
      <c r="BH922">
        <f t="shared" si="119"/>
        <v>0</v>
      </c>
    </row>
    <row r="923" spans="1:60" x14ac:dyDescent="0.3">
      <c r="A923" s="1">
        <v>44175.638888888891</v>
      </c>
      <c r="B923" s="2">
        <v>1.0449999999999999</v>
      </c>
      <c r="C923" s="2"/>
      <c r="D923" s="2"/>
      <c r="E923" s="2"/>
      <c r="F923" s="2"/>
      <c r="G923" s="2">
        <v>59.852499999999999</v>
      </c>
      <c r="H923" s="2">
        <v>20.427499999999998</v>
      </c>
      <c r="I923" s="2"/>
      <c r="J923" s="2"/>
      <c r="K923" s="2"/>
      <c r="L923" s="2"/>
      <c r="M923" s="2">
        <v>0.79999999999999905</v>
      </c>
      <c r="N923" s="2">
        <v>3.0799999999999899</v>
      </c>
      <c r="O923" s="2"/>
      <c r="P923" s="2">
        <v>72.658333333333303</v>
      </c>
      <c r="Q923" s="2">
        <v>45.634166666666601</v>
      </c>
      <c r="R923" s="2">
        <v>33.542499999999997</v>
      </c>
      <c r="S923" s="2">
        <v>0</v>
      </c>
      <c r="T923" s="2">
        <v>9.08</v>
      </c>
      <c r="U923" s="2">
        <v>9.5291666666666597</v>
      </c>
      <c r="V923" s="2"/>
      <c r="W923" s="2"/>
      <c r="X923" s="2"/>
      <c r="Y923" s="2"/>
      <c r="Z923" s="2"/>
      <c r="AA923" s="2"/>
      <c r="AB923" s="2">
        <v>3.06083333333333</v>
      </c>
      <c r="AC923" s="2">
        <v>3.0474999999999999</v>
      </c>
      <c r="AD923" s="2">
        <v>430.736666666666</v>
      </c>
      <c r="AE923" s="2">
        <v>430.736666666666</v>
      </c>
      <c r="AF923" s="2">
        <v>-94.191666666666606</v>
      </c>
      <c r="AG923" s="2">
        <v>-91.483333333333306</v>
      </c>
      <c r="AH923" s="2">
        <v>40.055</v>
      </c>
      <c r="AI923" s="2">
        <v>43.1591666666666</v>
      </c>
      <c r="AJ923" s="2">
        <v>0.79999999999999905</v>
      </c>
      <c r="AK923" s="2">
        <v>0.78333333333333299</v>
      </c>
      <c r="AL923" s="2">
        <v>321.15499999999997</v>
      </c>
      <c r="AM923" s="2">
        <v>270.157499999999</v>
      </c>
      <c r="AN923" s="2">
        <v>38.636666666666599</v>
      </c>
      <c r="AO923" s="2">
        <v>1.5741666666666601</v>
      </c>
      <c r="AP923" s="2"/>
      <c r="AQ923" s="2"/>
      <c r="AR923" s="2">
        <v>3.0649999999999999</v>
      </c>
      <c r="AS923" s="2">
        <v>437.111666666666</v>
      </c>
      <c r="AT923" s="2">
        <v>0.81</v>
      </c>
      <c r="AU923" s="2">
        <v>331.532499999999</v>
      </c>
      <c r="AV923" s="2">
        <v>82.516666666666595</v>
      </c>
      <c r="AW923" s="2">
        <v>73.974999999999994</v>
      </c>
      <c r="AX923" s="2"/>
      <c r="AY923" s="2"/>
      <c r="AZ923" s="2"/>
      <c r="BA923">
        <f t="shared" si="112"/>
        <v>156.9291666666665</v>
      </c>
      <c r="BB923">
        <f t="shared" si="113"/>
        <v>72.179166666666589</v>
      </c>
      <c r="BC923">
        <f t="shared" si="114"/>
        <v>20.183333333333319</v>
      </c>
      <c r="BD923">
        <f t="shared" si="115"/>
        <v>0</v>
      </c>
      <c r="BE923" s="7">
        <f t="shared" si="116"/>
        <v>0</v>
      </c>
      <c r="BF923">
        <f t="shared" si="117"/>
        <v>0</v>
      </c>
      <c r="BG923">
        <f t="shared" si="118"/>
        <v>156.49166666666659</v>
      </c>
      <c r="BH923">
        <f t="shared" si="119"/>
        <v>0</v>
      </c>
    </row>
    <row r="924" spans="1:60" x14ac:dyDescent="0.3">
      <c r="A924" s="1">
        <v>44175.63958333333</v>
      </c>
      <c r="B924" s="2">
        <v>0.93500000000000005</v>
      </c>
      <c r="C924" s="2"/>
      <c r="D924" s="2"/>
      <c r="E924" s="2"/>
      <c r="F924" s="2"/>
      <c r="G924" s="2">
        <v>59.469999999999899</v>
      </c>
      <c r="H924" s="2">
        <v>20.077499999999901</v>
      </c>
      <c r="I924" s="2"/>
      <c r="J924" s="2"/>
      <c r="K924" s="2"/>
      <c r="L924" s="2"/>
      <c r="M924" s="2">
        <v>0.79999999999999905</v>
      </c>
      <c r="N924" s="2">
        <v>3.0666666666666602</v>
      </c>
      <c r="O924" s="2"/>
      <c r="P924" s="2">
        <v>72.730833333333294</v>
      </c>
      <c r="Q924" s="2">
        <v>45.8408333333333</v>
      </c>
      <c r="R924" s="2">
        <v>33.800833333333301</v>
      </c>
      <c r="S924" s="2">
        <v>0</v>
      </c>
      <c r="T924" s="2">
        <v>9.0341666666666605</v>
      </c>
      <c r="U924" s="2">
        <v>9.5308333333333302</v>
      </c>
      <c r="V924" s="2"/>
      <c r="W924" s="2"/>
      <c r="X924" s="2"/>
      <c r="Y924" s="2"/>
      <c r="Z924" s="2"/>
      <c r="AA924" s="2"/>
      <c r="AB924" s="2">
        <v>3.0474999999999901</v>
      </c>
      <c r="AC924" s="2">
        <v>3.0349999999999899</v>
      </c>
      <c r="AD924" s="2">
        <v>430.72083333333302</v>
      </c>
      <c r="AE924" s="2">
        <v>430.72333333333302</v>
      </c>
      <c r="AF924" s="2">
        <v>-94.206666666666607</v>
      </c>
      <c r="AG924" s="2">
        <v>-91.516666666666595</v>
      </c>
      <c r="AH924" s="2">
        <v>40.132499999999901</v>
      </c>
      <c r="AI924" s="2">
        <v>42.977499999999999</v>
      </c>
      <c r="AJ924" s="2">
        <v>0.79999999999999905</v>
      </c>
      <c r="AK924" s="2">
        <v>0.78666666666666596</v>
      </c>
      <c r="AL924" s="2">
        <v>321.36249999999899</v>
      </c>
      <c r="AM924" s="2">
        <v>270.64249999999998</v>
      </c>
      <c r="AN924" s="2">
        <v>38.405833333333298</v>
      </c>
      <c r="AO924" s="2">
        <v>1.5533333333333299</v>
      </c>
      <c r="AP924" s="2"/>
      <c r="AQ924" s="2"/>
      <c r="AR924" s="2">
        <v>3.05416666666666</v>
      </c>
      <c r="AS924" s="2">
        <v>436.736666666666</v>
      </c>
      <c r="AT924" s="2">
        <v>0.81</v>
      </c>
      <c r="AU924" s="2">
        <v>331.80749999999898</v>
      </c>
      <c r="AV924" s="2">
        <v>82.616666666666603</v>
      </c>
      <c r="AW924" s="2">
        <v>73.983333333333306</v>
      </c>
      <c r="AX924" s="2"/>
      <c r="AY924" s="2"/>
      <c r="AZ924" s="2"/>
      <c r="BA924">
        <f t="shared" si="112"/>
        <v>156.97749999999991</v>
      </c>
      <c r="BB924">
        <f t="shared" si="113"/>
        <v>72.206666666666592</v>
      </c>
      <c r="BC924">
        <f t="shared" si="114"/>
        <v>20.118333333333322</v>
      </c>
      <c r="BD924">
        <f t="shared" si="115"/>
        <v>0</v>
      </c>
      <c r="BE924" s="7">
        <f t="shared" si="116"/>
        <v>0</v>
      </c>
      <c r="BF924">
        <f t="shared" si="117"/>
        <v>0</v>
      </c>
      <c r="BG924">
        <f t="shared" si="118"/>
        <v>156.59999999999991</v>
      </c>
      <c r="BH924">
        <f t="shared" si="119"/>
        <v>0</v>
      </c>
    </row>
    <row r="925" spans="1:60" x14ac:dyDescent="0.3">
      <c r="A925" s="1">
        <v>44175.640277777777</v>
      </c>
      <c r="B925" s="2">
        <v>1.3474999999999999</v>
      </c>
      <c r="C925" s="2"/>
      <c r="D925" s="2"/>
      <c r="E925" s="2"/>
      <c r="F925" s="2"/>
      <c r="G925" s="2">
        <v>59.694999999999901</v>
      </c>
      <c r="H925" s="2">
        <v>20.459166666666601</v>
      </c>
      <c r="I925" s="2"/>
      <c r="J925" s="2"/>
      <c r="K925" s="2"/>
      <c r="L925" s="2"/>
      <c r="M925" s="2">
        <v>0.79999999999999905</v>
      </c>
      <c r="N925" s="2">
        <v>3.0708333333333302</v>
      </c>
      <c r="O925" s="2"/>
      <c r="P925" s="2">
        <v>72.234166666666596</v>
      </c>
      <c r="Q925" s="2">
        <v>45.487499999999997</v>
      </c>
      <c r="R925" s="2">
        <v>33.396666666666597</v>
      </c>
      <c r="S925" s="2">
        <v>0</v>
      </c>
      <c r="T925" s="2">
        <v>9.0066666666666606</v>
      </c>
      <c r="U925" s="2">
        <v>9.49166666666666</v>
      </c>
      <c r="V925" s="2"/>
      <c r="W925" s="2"/>
      <c r="X925" s="2"/>
      <c r="Y925" s="2"/>
      <c r="Z925" s="2"/>
      <c r="AA925" s="2"/>
      <c r="AB925" s="2">
        <v>3.0474999999999999</v>
      </c>
      <c r="AC925" s="2">
        <v>3.0350000000000001</v>
      </c>
      <c r="AD925" s="2">
        <v>430.84</v>
      </c>
      <c r="AE925" s="2">
        <v>430.83749999999998</v>
      </c>
      <c r="AF925" s="2">
        <v>-94.1933333333333</v>
      </c>
      <c r="AG925" s="2">
        <v>-91.546666666666596</v>
      </c>
      <c r="AH925" s="2">
        <v>40.156666666666602</v>
      </c>
      <c r="AI925" s="2">
        <v>42.802500000000002</v>
      </c>
      <c r="AJ925" s="2">
        <v>0.79999999999999905</v>
      </c>
      <c r="AK925" s="2">
        <v>0.78166666666666595</v>
      </c>
      <c r="AL925" s="2">
        <v>321.53333333333302</v>
      </c>
      <c r="AM925" s="2">
        <v>271.23083333333301</v>
      </c>
      <c r="AN925" s="2">
        <v>38.434166666666599</v>
      </c>
      <c r="AO925" s="2">
        <v>1.55416666666666</v>
      </c>
      <c r="AP925" s="2"/>
      <c r="AQ925" s="2"/>
      <c r="AR925" s="2">
        <v>3.0533333333333301</v>
      </c>
      <c r="AS925" s="2">
        <v>436.553333333333</v>
      </c>
      <c r="AT925" s="2">
        <v>0.81</v>
      </c>
      <c r="AU925" s="2">
        <v>331.99999999999898</v>
      </c>
      <c r="AV925" s="2">
        <v>82.308333333333294</v>
      </c>
      <c r="AW925" s="2">
        <v>73.641666666666595</v>
      </c>
      <c r="AX925" s="2"/>
      <c r="AY925" s="2"/>
      <c r="AZ925" s="2"/>
      <c r="BA925">
        <f t="shared" si="112"/>
        <v>156.15583333333319</v>
      </c>
      <c r="BB925">
        <f t="shared" si="113"/>
        <v>71.830833333333203</v>
      </c>
      <c r="BC925">
        <f t="shared" si="114"/>
        <v>20.052499999999981</v>
      </c>
      <c r="BD925">
        <f t="shared" si="115"/>
        <v>0</v>
      </c>
      <c r="BE925" s="7">
        <f t="shared" si="116"/>
        <v>0</v>
      </c>
      <c r="BF925">
        <f t="shared" si="117"/>
        <v>0</v>
      </c>
      <c r="BG925">
        <f t="shared" si="118"/>
        <v>155.94999999999987</v>
      </c>
      <c r="BH925">
        <f t="shared" si="119"/>
        <v>0</v>
      </c>
    </row>
    <row r="926" spans="1:60" x14ac:dyDescent="0.3">
      <c r="A926" s="1">
        <v>44175.640972222223</v>
      </c>
      <c r="B926" s="2">
        <v>0.90749999999999997</v>
      </c>
      <c r="C926" s="2"/>
      <c r="D926" s="2"/>
      <c r="E926" s="2"/>
      <c r="F926" s="2"/>
      <c r="G926" s="2">
        <v>60.116666666666603</v>
      </c>
      <c r="H926" s="2">
        <v>20.211666666666599</v>
      </c>
      <c r="I926" s="2"/>
      <c r="J926" s="2"/>
      <c r="K926" s="2"/>
      <c r="L926" s="2"/>
      <c r="M926" s="2">
        <v>0.79999999999999905</v>
      </c>
      <c r="N926" s="2">
        <v>3.03666666666666</v>
      </c>
      <c r="O926" s="2"/>
      <c r="P926" s="2">
        <v>72.987499999999997</v>
      </c>
      <c r="Q926" s="2">
        <v>51.4</v>
      </c>
      <c r="R926" s="2">
        <v>33.951666666666597</v>
      </c>
      <c r="S926" s="2">
        <v>0</v>
      </c>
      <c r="T926" s="2">
        <v>9.0566666666666595</v>
      </c>
      <c r="U926" s="2">
        <v>9.6266666666666598</v>
      </c>
      <c r="V926" s="2"/>
      <c r="W926" s="2"/>
      <c r="X926" s="2"/>
      <c r="Y926" s="2"/>
      <c r="Z926" s="2"/>
      <c r="AA926" s="2"/>
      <c r="AB926" s="2">
        <v>3.01583333333333</v>
      </c>
      <c r="AC926" s="2">
        <v>3.0008333333333299</v>
      </c>
      <c r="AD926" s="2">
        <v>430.88499999999999</v>
      </c>
      <c r="AE926" s="2">
        <v>430.88499999999999</v>
      </c>
      <c r="AF926" s="2">
        <v>-94.175833333333301</v>
      </c>
      <c r="AG926" s="2">
        <v>-91.506666666666604</v>
      </c>
      <c r="AH926" s="2">
        <v>40.157499999999999</v>
      </c>
      <c r="AI926" s="2">
        <v>42.641666666666602</v>
      </c>
      <c r="AJ926" s="2">
        <v>0.80083333333333295</v>
      </c>
      <c r="AK926" s="2">
        <v>0.79833333333333301</v>
      </c>
      <c r="AL926" s="2">
        <v>321.71416666666602</v>
      </c>
      <c r="AM926" s="2">
        <v>271.76416666666597</v>
      </c>
      <c r="AN926" s="2">
        <v>38.805</v>
      </c>
      <c r="AO926" s="2">
        <v>1.5449999999999999</v>
      </c>
      <c r="AP926" s="2"/>
      <c r="AQ926" s="2"/>
      <c r="AR926" s="2">
        <v>3.0216666666666598</v>
      </c>
      <c r="AS926" s="2">
        <v>436.359166666666</v>
      </c>
      <c r="AT926" s="2">
        <v>0.81583333333333297</v>
      </c>
      <c r="AU926" s="2">
        <v>332.16083333333302</v>
      </c>
      <c r="AV926" s="2">
        <v>83.875</v>
      </c>
      <c r="AW926" s="2">
        <v>74.974999999999994</v>
      </c>
      <c r="AX926" s="2"/>
      <c r="AY926" s="2"/>
      <c r="AZ926" s="2"/>
      <c r="BA926">
        <f t="shared" si="112"/>
        <v>163.1925</v>
      </c>
      <c r="BB926">
        <f t="shared" si="113"/>
        <v>72.756666666666604</v>
      </c>
      <c r="BC926">
        <f t="shared" si="114"/>
        <v>20.228333333333318</v>
      </c>
      <c r="BD926">
        <f t="shared" si="115"/>
        <v>0</v>
      </c>
      <c r="BE926" s="7">
        <f t="shared" si="116"/>
        <v>0</v>
      </c>
      <c r="BF926">
        <f t="shared" si="117"/>
        <v>0</v>
      </c>
      <c r="BG926">
        <f t="shared" si="118"/>
        <v>158.85</v>
      </c>
      <c r="BH926">
        <f t="shared" si="119"/>
        <v>0</v>
      </c>
    </row>
    <row r="927" spans="1:60" x14ac:dyDescent="0.3">
      <c r="A927" s="1">
        <v>44175.64166666667</v>
      </c>
      <c r="B927" s="2">
        <v>1.1825000000000001</v>
      </c>
      <c r="C927" s="2"/>
      <c r="D927" s="2"/>
      <c r="E927" s="2"/>
      <c r="F927" s="2"/>
      <c r="G927" s="2">
        <v>59.425833333333301</v>
      </c>
      <c r="H927" s="2">
        <v>20.316666666666599</v>
      </c>
      <c r="I927" s="2"/>
      <c r="J927" s="2"/>
      <c r="K927" s="2"/>
      <c r="L927" s="2"/>
      <c r="M927" s="2">
        <v>0.79999999999999905</v>
      </c>
      <c r="N927" s="2">
        <v>3.0266666666666602</v>
      </c>
      <c r="O927" s="2"/>
      <c r="P927" s="2">
        <v>71.925833333333301</v>
      </c>
      <c r="Q927" s="2">
        <v>51.748333333333299</v>
      </c>
      <c r="R927" s="2">
        <v>32.4658333333333</v>
      </c>
      <c r="S927" s="2">
        <v>0</v>
      </c>
      <c r="T927" s="2">
        <v>9.0233333333333299</v>
      </c>
      <c r="U927" s="2">
        <v>9.4416666666666593</v>
      </c>
      <c r="V927" s="2"/>
      <c r="W927" s="2"/>
      <c r="X927" s="2"/>
      <c r="Y927" s="2"/>
      <c r="Z927" s="2"/>
      <c r="AA927" s="2"/>
      <c r="AB927" s="2">
        <v>3.0041666666666602</v>
      </c>
      <c r="AC927" s="2">
        <v>2.99</v>
      </c>
      <c r="AD927" s="2">
        <v>430.47583333333301</v>
      </c>
      <c r="AE927" s="2">
        <v>430.48083333333301</v>
      </c>
      <c r="AF927" s="2">
        <v>-94.17</v>
      </c>
      <c r="AG927" s="2">
        <v>-91.514166666666597</v>
      </c>
      <c r="AH927" s="2">
        <v>40.163333333333298</v>
      </c>
      <c r="AI927" s="2">
        <v>42.558333333333302</v>
      </c>
      <c r="AJ927" s="2">
        <v>0.79999999999999905</v>
      </c>
      <c r="AK927" s="2">
        <v>0.77999999999999903</v>
      </c>
      <c r="AL927" s="2">
        <v>322.13499999999902</v>
      </c>
      <c r="AM927" s="2">
        <v>271.56</v>
      </c>
      <c r="AN927" s="2">
        <v>39.544166666666598</v>
      </c>
      <c r="AO927" s="2">
        <v>1.5691666666666599</v>
      </c>
      <c r="AP927" s="2"/>
      <c r="AQ927" s="2"/>
      <c r="AR927" s="2">
        <v>3.01</v>
      </c>
      <c r="AS927" s="2">
        <v>436.01333333333298</v>
      </c>
      <c r="AT927" s="2">
        <v>0.8175</v>
      </c>
      <c r="AU927" s="2">
        <v>332.31666666666598</v>
      </c>
      <c r="AV927" s="2">
        <v>83.45</v>
      </c>
      <c r="AW927" s="2">
        <v>74.183333333333294</v>
      </c>
      <c r="AX927" s="2"/>
      <c r="AY927" s="2"/>
      <c r="AZ927" s="2"/>
      <c r="BA927">
        <f t="shared" si="112"/>
        <v>163.21833333333319</v>
      </c>
      <c r="BB927">
        <f t="shared" si="113"/>
        <v>72.009999999999906</v>
      </c>
      <c r="BC927">
        <f t="shared" si="114"/>
        <v>20.03416666666665</v>
      </c>
      <c r="BD927">
        <f t="shared" si="115"/>
        <v>0</v>
      </c>
      <c r="BE927" s="7">
        <f t="shared" si="116"/>
        <v>0</v>
      </c>
      <c r="BF927">
        <f t="shared" si="117"/>
        <v>0</v>
      </c>
      <c r="BG927">
        <f t="shared" si="118"/>
        <v>157.6333333333333</v>
      </c>
      <c r="BH927">
        <f t="shared" si="119"/>
        <v>0</v>
      </c>
    </row>
    <row r="928" spans="1:60" x14ac:dyDescent="0.3">
      <c r="A928" s="1">
        <v>44175.642361111109</v>
      </c>
      <c r="B928" s="2">
        <v>1.2649999999999999</v>
      </c>
      <c r="C928" s="2"/>
      <c r="D928" s="2"/>
      <c r="E928" s="2"/>
      <c r="F928" s="2"/>
      <c r="G928" s="2">
        <v>59.0416666666666</v>
      </c>
      <c r="H928" s="2">
        <v>20.192499999999999</v>
      </c>
      <c r="I928" s="2"/>
      <c r="J928" s="2"/>
      <c r="K928" s="2"/>
      <c r="L928" s="2"/>
      <c r="M928" s="2">
        <v>0.79999999999999905</v>
      </c>
      <c r="N928" s="2">
        <v>3.0274999999999999</v>
      </c>
      <c r="O928" s="2"/>
      <c r="P928" s="2">
        <v>71.644166666666607</v>
      </c>
      <c r="Q928" s="2">
        <v>51.231666666666598</v>
      </c>
      <c r="R928" s="2">
        <v>32.53</v>
      </c>
      <c r="S928" s="2">
        <v>0</v>
      </c>
      <c r="T928" s="2">
        <v>8.9641666666666602</v>
      </c>
      <c r="U928" s="2">
        <v>9.3725000000000005</v>
      </c>
      <c r="V928" s="2"/>
      <c r="W928" s="2"/>
      <c r="X928" s="2"/>
      <c r="Y928" s="2"/>
      <c r="Z928" s="2"/>
      <c r="AA928" s="2"/>
      <c r="AB928" s="2">
        <v>3.0066666666666602</v>
      </c>
      <c r="AC928" s="2">
        <v>2.99166666666666</v>
      </c>
      <c r="AD928" s="2">
        <v>429.97333333333302</v>
      </c>
      <c r="AE928" s="2">
        <v>429.97333333333302</v>
      </c>
      <c r="AF928" s="2">
        <v>-94.164166666666603</v>
      </c>
      <c r="AG928" s="2">
        <v>-91.619166666666601</v>
      </c>
      <c r="AH928" s="2">
        <v>40.2158333333333</v>
      </c>
      <c r="AI928" s="2">
        <v>42.5058333333333</v>
      </c>
      <c r="AJ928" s="2">
        <v>0.79999999999999905</v>
      </c>
      <c r="AK928" s="2">
        <v>0.76833333333333298</v>
      </c>
      <c r="AL928" s="2">
        <v>322.19</v>
      </c>
      <c r="AM928" s="2">
        <v>271.02249999999998</v>
      </c>
      <c r="AN928" s="2">
        <v>39.523333333333298</v>
      </c>
      <c r="AO928" s="2">
        <v>1.5691666666666599</v>
      </c>
      <c r="AP928" s="2"/>
      <c r="AQ928" s="2"/>
      <c r="AR928" s="2">
        <v>3.0116666666666601</v>
      </c>
      <c r="AS928" s="2">
        <v>435.64666666666602</v>
      </c>
      <c r="AT928" s="2">
        <v>0.82</v>
      </c>
      <c r="AU928" s="2">
        <v>332.37499999999898</v>
      </c>
      <c r="AV928" s="2">
        <v>83.3</v>
      </c>
      <c r="AW928" s="2">
        <v>73.7</v>
      </c>
      <c r="AX928" s="2"/>
      <c r="AY928" s="2"/>
      <c r="AZ928" s="2"/>
      <c r="BA928">
        <f t="shared" si="112"/>
        <v>162.3991666666665</v>
      </c>
      <c r="BB928">
        <f t="shared" si="113"/>
        <v>72.053333333333299</v>
      </c>
      <c r="BC928">
        <f t="shared" si="114"/>
        <v>19.90583333333332</v>
      </c>
      <c r="BD928">
        <f t="shared" si="115"/>
        <v>0</v>
      </c>
      <c r="BE928" s="7">
        <f t="shared" si="116"/>
        <v>0</v>
      </c>
      <c r="BF928">
        <f t="shared" si="117"/>
        <v>0</v>
      </c>
      <c r="BG928">
        <f t="shared" si="118"/>
        <v>157</v>
      </c>
      <c r="BH928">
        <f t="shared" si="119"/>
        <v>0</v>
      </c>
    </row>
    <row r="929" spans="1:60" x14ac:dyDescent="0.3">
      <c r="A929" s="1">
        <v>44175.643055555556</v>
      </c>
      <c r="B929" s="2">
        <v>1.155</v>
      </c>
      <c r="C929" s="2"/>
      <c r="D929" s="2"/>
      <c r="E929" s="2"/>
      <c r="F929" s="2"/>
      <c r="G929" s="2">
        <v>58.745833333333302</v>
      </c>
      <c r="H929" s="2">
        <v>20.169166666666602</v>
      </c>
      <c r="I929" s="2"/>
      <c r="J929" s="2"/>
      <c r="K929" s="2"/>
      <c r="L929" s="2"/>
      <c r="M929" s="2">
        <v>0.80500000000000005</v>
      </c>
      <c r="N929" s="2">
        <v>3.01583333333333</v>
      </c>
      <c r="O929" s="2"/>
      <c r="P929" s="2">
        <v>71.584999999999994</v>
      </c>
      <c r="Q929" s="2">
        <v>51.8883333333333</v>
      </c>
      <c r="R929" s="2">
        <v>32.158333333333303</v>
      </c>
      <c r="S929" s="2">
        <v>0</v>
      </c>
      <c r="T929" s="2">
        <v>8.9516666666666609</v>
      </c>
      <c r="U929" s="2">
        <v>9.4350000000000005</v>
      </c>
      <c r="V929" s="2"/>
      <c r="W929" s="2"/>
      <c r="X929" s="2"/>
      <c r="Y929" s="2"/>
      <c r="Z929" s="2"/>
      <c r="AA929" s="2"/>
      <c r="AB929" s="2">
        <v>2.99416666666666</v>
      </c>
      <c r="AC929" s="2">
        <v>2.98</v>
      </c>
      <c r="AD929" s="2">
        <v>429.48</v>
      </c>
      <c r="AE929" s="2">
        <v>429.48</v>
      </c>
      <c r="AF929" s="2">
        <v>-94.154999999999902</v>
      </c>
      <c r="AG929" s="2">
        <v>-91.574999999999903</v>
      </c>
      <c r="AH929" s="2">
        <v>40.244999999999997</v>
      </c>
      <c r="AI929" s="2">
        <v>42.398333333333298</v>
      </c>
      <c r="AJ929" s="2">
        <v>0.80333333333333301</v>
      </c>
      <c r="AK929" s="2">
        <v>0.78249999999999897</v>
      </c>
      <c r="AL929" s="2">
        <v>322.19666666666598</v>
      </c>
      <c r="AM929" s="2">
        <v>271.51833333333298</v>
      </c>
      <c r="AN929" s="2">
        <v>39.488333333333301</v>
      </c>
      <c r="AO929" s="2">
        <v>1.55</v>
      </c>
      <c r="AP929" s="2"/>
      <c r="AQ929" s="2"/>
      <c r="AR929" s="2">
        <v>2.99833333333333</v>
      </c>
      <c r="AS929" s="2">
        <v>435.17916666666599</v>
      </c>
      <c r="AT929" s="2">
        <v>0.82</v>
      </c>
      <c r="AU929" s="2">
        <v>332.45083333333298</v>
      </c>
      <c r="AV929" s="2">
        <v>83.808333333333294</v>
      </c>
      <c r="AW929" s="2">
        <v>73.724999999999994</v>
      </c>
      <c r="AX929" s="2"/>
      <c r="AY929" s="2"/>
      <c r="AZ929" s="2"/>
      <c r="BA929">
        <f t="shared" si="112"/>
        <v>162.96166666666659</v>
      </c>
      <c r="BB929">
        <f t="shared" si="113"/>
        <v>71.646666666666604</v>
      </c>
      <c r="BC929">
        <f t="shared" si="114"/>
        <v>19.936666666666664</v>
      </c>
      <c r="BD929">
        <f t="shared" si="115"/>
        <v>0</v>
      </c>
      <c r="BE929" s="7">
        <f t="shared" si="116"/>
        <v>0</v>
      </c>
      <c r="BF929">
        <f t="shared" si="117"/>
        <v>0</v>
      </c>
      <c r="BG929">
        <f t="shared" si="118"/>
        <v>157.5333333333333</v>
      </c>
      <c r="BH929">
        <f t="shared" si="119"/>
        <v>0</v>
      </c>
    </row>
    <row r="930" spans="1:60" x14ac:dyDescent="0.3">
      <c r="A930" s="1">
        <v>44175.643750000003</v>
      </c>
      <c r="B930" s="2">
        <v>0.93500000000000005</v>
      </c>
      <c r="C930" s="2"/>
      <c r="D930" s="2"/>
      <c r="E930" s="2"/>
      <c r="F930" s="2"/>
      <c r="G930" s="2">
        <v>59.488333333333301</v>
      </c>
      <c r="H930" s="2">
        <v>20.240833333333299</v>
      </c>
      <c r="I930" s="2"/>
      <c r="J930" s="2"/>
      <c r="K930" s="2"/>
      <c r="L930" s="2"/>
      <c r="M930" s="2">
        <v>0.80500000000000005</v>
      </c>
      <c r="N930" s="2">
        <v>2.9949999999999899</v>
      </c>
      <c r="O930" s="2"/>
      <c r="P930" s="2">
        <v>70.281666666666595</v>
      </c>
      <c r="Q930" s="2">
        <v>53.482500000000002</v>
      </c>
      <c r="R930" s="2">
        <v>30.04</v>
      </c>
      <c r="S930" s="2">
        <v>0</v>
      </c>
      <c r="T930" s="2">
        <v>9.0066666666666606</v>
      </c>
      <c r="U930" s="2">
        <v>9.6291666666666593</v>
      </c>
      <c r="V930" s="2"/>
      <c r="W930" s="2"/>
      <c r="X930" s="2"/>
      <c r="Y930" s="2"/>
      <c r="Z930" s="2"/>
      <c r="AA930" s="2"/>
      <c r="AB930" s="2">
        <v>2.9733333333333301</v>
      </c>
      <c r="AC930" s="2">
        <v>2.9550000000000001</v>
      </c>
      <c r="AD930" s="2">
        <v>429.111666666666</v>
      </c>
      <c r="AE930" s="2">
        <v>429.11416666666599</v>
      </c>
      <c r="AF930" s="2">
        <v>-94.139999999999901</v>
      </c>
      <c r="AG930" s="2">
        <v>-91.5058333333333</v>
      </c>
      <c r="AH930" s="2">
        <v>40.272500000000001</v>
      </c>
      <c r="AI930" s="2">
        <v>42.326666666666597</v>
      </c>
      <c r="AJ930" s="2">
        <v>0.79916666666666603</v>
      </c>
      <c r="AK930" s="2">
        <v>0.80416666666666603</v>
      </c>
      <c r="AL930" s="2">
        <v>322.23583333333301</v>
      </c>
      <c r="AM930" s="2">
        <v>271.78333333333302</v>
      </c>
      <c r="AN930" s="2">
        <v>40.456666666666599</v>
      </c>
      <c r="AO930" s="2">
        <v>1.57666666666666</v>
      </c>
      <c r="AP930" s="2"/>
      <c r="AQ930" s="2"/>
      <c r="AR930" s="2">
        <v>2.9733333333333301</v>
      </c>
      <c r="AS930" s="2">
        <v>434.89833333333303</v>
      </c>
      <c r="AT930" s="2">
        <v>0.82083333333333297</v>
      </c>
      <c r="AU930" s="2">
        <v>332.65916666666601</v>
      </c>
      <c r="AV930" s="2">
        <v>84.674999999999997</v>
      </c>
      <c r="AW930" s="2">
        <v>74.5833333333333</v>
      </c>
      <c r="AX930" s="2"/>
      <c r="AY930" s="2"/>
      <c r="AZ930" s="2"/>
      <c r="BA930">
        <f t="shared" si="112"/>
        <v>164.22083333333319</v>
      </c>
      <c r="BB930">
        <f t="shared" si="113"/>
        <v>70.496666666666599</v>
      </c>
      <c r="BC930">
        <f t="shared" si="114"/>
        <v>20.212499999999981</v>
      </c>
      <c r="BD930">
        <f t="shared" si="115"/>
        <v>0</v>
      </c>
      <c r="BE930" s="7">
        <f t="shared" si="116"/>
        <v>0</v>
      </c>
      <c r="BF930">
        <f t="shared" si="117"/>
        <v>0</v>
      </c>
      <c r="BG930">
        <f t="shared" si="118"/>
        <v>159.2583333333333</v>
      </c>
      <c r="BH930">
        <f t="shared" si="119"/>
        <v>0</v>
      </c>
    </row>
    <row r="931" spans="1:60" x14ac:dyDescent="0.3">
      <c r="A931" s="1">
        <v>44175.644444444442</v>
      </c>
      <c r="B931" s="2">
        <v>1.8975</v>
      </c>
      <c r="C931" s="2"/>
      <c r="D931" s="2"/>
      <c r="E931" s="2"/>
      <c r="F931" s="2"/>
      <c r="G931" s="2">
        <v>58.545833333333299</v>
      </c>
      <c r="H931" s="2">
        <v>20.2983333333333</v>
      </c>
      <c r="I931" s="2"/>
      <c r="J931" s="2"/>
      <c r="K931" s="2"/>
      <c r="L931" s="2"/>
      <c r="M931" s="2">
        <v>0.79999999999999905</v>
      </c>
      <c r="N931" s="2">
        <v>3.0241666666666598</v>
      </c>
      <c r="O931" s="2"/>
      <c r="P931" s="2">
        <v>67.364166666666605</v>
      </c>
      <c r="Q931" s="2">
        <v>52.185833333333299</v>
      </c>
      <c r="R931" s="2">
        <v>29.974166666666601</v>
      </c>
      <c r="S931" s="2">
        <v>0</v>
      </c>
      <c r="T931" s="2">
        <v>8.4308333333333305</v>
      </c>
      <c r="U931" s="2">
        <v>9.4891666666666605</v>
      </c>
      <c r="V931" s="2"/>
      <c r="W931" s="2"/>
      <c r="X931" s="2"/>
      <c r="Y931" s="2"/>
      <c r="Z931" s="2"/>
      <c r="AA931" s="2"/>
      <c r="AB931" s="2">
        <v>3.0033333333333299</v>
      </c>
      <c r="AC931" s="2">
        <v>2.9858333333333298</v>
      </c>
      <c r="AD931" s="2">
        <v>428.62333333333299</v>
      </c>
      <c r="AE931" s="2">
        <v>428.62333333333299</v>
      </c>
      <c r="AF931" s="2">
        <v>-94.136666666666599</v>
      </c>
      <c r="AG931" s="2">
        <v>-91.4791666666666</v>
      </c>
      <c r="AH931" s="2">
        <v>40.327500000000001</v>
      </c>
      <c r="AI931" s="2">
        <v>42.3258333333333</v>
      </c>
      <c r="AJ931" s="2">
        <v>0.79916666666666603</v>
      </c>
      <c r="AK931" s="2">
        <v>0.78666666666666596</v>
      </c>
      <c r="AL931" s="2">
        <v>321.94916666666597</v>
      </c>
      <c r="AM931" s="2">
        <v>271.31</v>
      </c>
      <c r="AN931" s="2">
        <v>40.967500000000001</v>
      </c>
      <c r="AO931" s="2">
        <v>1.62666666666666</v>
      </c>
      <c r="AP931" s="2"/>
      <c r="AQ931" s="2"/>
      <c r="AR931" s="2">
        <v>3.0049999999999901</v>
      </c>
      <c r="AS931" s="2">
        <v>434.61500000000001</v>
      </c>
      <c r="AT931" s="2">
        <v>0.82</v>
      </c>
      <c r="AU931" s="2">
        <v>332.62833333333299</v>
      </c>
      <c r="AV931" s="2">
        <v>82.641666666666595</v>
      </c>
      <c r="AW931" s="2">
        <v>72.575000000000003</v>
      </c>
      <c r="AX931" s="2"/>
      <c r="AY931" s="2"/>
      <c r="AZ931" s="2"/>
      <c r="BA931">
        <f t="shared" si="112"/>
        <v>160.5174999999999</v>
      </c>
      <c r="BB931">
        <f t="shared" si="113"/>
        <v>70.941666666666606</v>
      </c>
      <c r="BC931">
        <f t="shared" si="114"/>
        <v>19.546666666666653</v>
      </c>
      <c r="BD931">
        <f t="shared" si="115"/>
        <v>0</v>
      </c>
      <c r="BE931" s="7">
        <f t="shared" si="116"/>
        <v>0</v>
      </c>
      <c r="BF931">
        <f t="shared" si="117"/>
        <v>0</v>
      </c>
      <c r="BG931">
        <f t="shared" si="118"/>
        <v>155.21666666666658</v>
      </c>
      <c r="BH931">
        <f t="shared" si="119"/>
        <v>0</v>
      </c>
    </row>
    <row r="932" spans="1:60" x14ac:dyDescent="0.3">
      <c r="A932" s="1">
        <v>44175.645138888889</v>
      </c>
      <c r="B932" s="2">
        <v>1.7324999999999999</v>
      </c>
      <c r="C932" s="2"/>
      <c r="D932" s="2"/>
      <c r="E932" s="2"/>
      <c r="F932" s="2"/>
      <c r="G932" s="2">
        <v>61.398333333333298</v>
      </c>
      <c r="H932" s="2">
        <v>20.119166666666601</v>
      </c>
      <c r="I932" s="2"/>
      <c r="J932" s="2"/>
      <c r="K932" s="2"/>
      <c r="L932" s="2"/>
      <c r="M932" s="2">
        <v>0.80083333333333295</v>
      </c>
      <c r="N932" s="2">
        <v>3.0116666666666601</v>
      </c>
      <c r="O932" s="2"/>
      <c r="P932" s="2">
        <v>67.86</v>
      </c>
      <c r="Q932" s="2">
        <v>51.3674999999999</v>
      </c>
      <c r="R932" s="2">
        <v>30.8608333333333</v>
      </c>
      <c r="S932" s="2">
        <v>0</v>
      </c>
      <c r="T932" s="2">
        <v>8.39</v>
      </c>
      <c r="U932" s="2">
        <v>9.5041666666666593</v>
      </c>
      <c r="V932" s="2"/>
      <c r="W932" s="2"/>
      <c r="X932" s="2"/>
      <c r="Y932" s="2"/>
      <c r="Z932" s="2"/>
      <c r="AA932" s="2"/>
      <c r="AB932" s="2">
        <v>2.9908333333333301</v>
      </c>
      <c r="AC932" s="2">
        <v>2.9725000000000001</v>
      </c>
      <c r="AD932" s="2">
        <v>427.986666666666</v>
      </c>
      <c r="AE932" s="2">
        <v>427.986666666666</v>
      </c>
      <c r="AF932" s="2">
        <v>-94.144999999999996</v>
      </c>
      <c r="AG932" s="2">
        <v>-91.469166666666595</v>
      </c>
      <c r="AH932" s="2">
        <v>40.321666666666601</v>
      </c>
      <c r="AI932" s="2">
        <v>42.345833333333303</v>
      </c>
      <c r="AJ932" s="2">
        <v>0.79916666666666603</v>
      </c>
      <c r="AK932" s="2">
        <v>0.79</v>
      </c>
      <c r="AL932" s="2">
        <v>321.45166666666597</v>
      </c>
      <c r="AM932" s="2">
        <v>271.40333333333302</v>
      </c>
      <c r="AN932" s="2">
        <v>41.234166666666603</v>
      </c>
      <c r="AO932" s="2">
        <v>1.62749999999999</v>
      </c>
      <c r="AP932" s="2"/>
      <c r="AQ932" s="2"/>
      <c r="AR932" s="2">
        <v>2.99166666666666</v>
      </c>
      <c r="AS932" s="2">
        <v>434.36499999999899</v>
      </c>
      <c r="AT932" s="2">
        <v>0.82</v>
      </c>
      <c r="AU932" s="2">
        <v>332.43749999999898</v>
      </c>
      <c r="AV932" s="2">
        <v>83.2</v>
      </c>
      <c r="AW932" s="2">
        <v>73.075000000000003</v>
      </c>
      <c r="AX932" s="2"/>
      <c r="AY932" s="2"/>
      <c r="AZ932" s="2"/>
      <c r="BA932">
        <f t="shared" si="112"/>
        <v>160.4616666666665</v>
      </c>
      <c r="BB932">
        <f t="shared" si="113"/>
        <v>72.094999999999899</v>
      </c>
      <c r="BC932">
        <f t="shared" si="114"/>
        <v>19.521666666666651</v>
      </c>
      <c r="BD932">
        <f t="shared" si="115"/>
        <v>0</v>
      </c>
      <c r="BE932" s="7">
        <f t="shared" si="116"/>
        <v>0</v>
      </c>
      <c r="BF932">
        <f t="shared" si="117"/>
        <v>0</v>
      </c>
      <c r="BG932">
        <f t="shared" si="118"/>
        <v>156.27500000000001</v>
      </c>
      <c r="BH932">
        <f t="shared" si="119"/>
        <v>0</v>
      </c>
    </row>
    <row r="933" spans="1:60" x14ac:dyDescent="0.3">
      <c r="A933" s="1">
        <v>44175.645833333336</v>
      </c>
      <c r="B933" s="2">
        <v>2.19999999999999</v>
      </c>
      <c r="C933" s="2"/>
      <c r="D933" s="2"/>
      <c r="E933" s="2"/>
      <c r="F933" s="2"/>
      <c r="G933" s="2">
        <v>61.932499999999997</v>
      </c>
      <c r="H933" s="2">
        <v>20.106666666666602</v>
      </c>
      <c r="I933" s="2"/>
      <c r="J933" s="2"/>
      <c r="K933" s="2"/>
      <c r="L933" s="2"/>
      <c r="M933" s="2">
        <v>0.79999999999999905</v>
      </c>
      <c r="N933" s="2">
        <v>3.0458333333333298</v>
      </c>
      <c r="O933" s="2"/>
      <c r="P933" s="2">
        <v>69.059999999999903</v>
      </c>
      <c r="Q933" s="2">
        <v>44.4925</v>
      </c>
      <c r="R933" s="2">
        <v>32.844999999999999</v>
      </c>
      <c r="S933" s="2">
        <v>0</v>
      </c>
      <c r="T933" s="2">
        <v>8.3825000000000003</v>
      </c>
      <c r="U933" s="2">
        <v>9.1374999999999993</v>
      </c>
      <c r="V933" s="2"/>
      <c r="W933" s="2"/>
      <c r="X933" s="2"/>
      <c r="Y933" s="2"/>
      <c r="Z933" s="2"/>
      <c r="AA933" s="2"/>
      <c r="AB933" s="2">
        <v>3.0233333333333299</v>
      </c>
      <c r="AC933" s="2">
        <v>3.0091666666666601</v>
      </c>
      <c r="AD933" s="2">
        <v>427.4375</v>
      </c>
      <c r="AE933" s="2">
        <v>427.44333333333299</v>
      </c>
      <c r="AF933" s="2">
        <v>-94.149999999999906</v>
      </c>
      <c r="AG933" s="2">
        <v>-91.772499999999894</v>
      </c>
      <c r="AH933" s="2">
        <v>40.155833333333298</v>
      </c>
      <c r="AI933" s="2">
        <v>42.33</v>
      </c>
      <c r="AJ933" s="2">
        <v>0.79583333333333295</v>
      </c>
      <c r="AK933" s="2">
        <v>0.74</v>
      </c>
      <c r="AL933" s="2">
        <v>320.88333333333298</v>
      </c>
      <c r="AM933" s="2">
        <v>269.7475</v>
      </c>
      <c r="AN933" s="2">
        <v>40.1</v>
      </c>
      <c r="AO933" s="2">
        <v>1.61333333333333</v>
      </c>
      <c r="AP933" s="2"/>
      <c r="AQ933" s="2"/>
      <c r="AR933" s="2">
        <v>3.0258333333333298</v>
      </c>
      <c r="AS933" s="2">
        <v>434.164999999999</v>
      </c>
      <c r="AT933" s="2">
        <v>0.8125</v>
      </c>
      <c r="AU933" s="2">
        <v>332.20749999999998</v>
      </c>
      <c r="AV933" s="2">
        <v>81.891666666666595</v>
      </c>
      <c r="AW933" s="2">
        <v>71.375</v>
      </c>
      <c r="AX933" s="2"/>
      <c r="AY933" s="2"/>
      <c r="AZ933" s="2"/>
      <c r="BA933">
        <f t="shared" si="112"/>
        <v>153.65249999999989</v>
      </c>
      <c r="BB933">
        <f t="shared" si="113"/>
        <v>72.944999999999993</v>
      </c>
      <c r="BC933">
        <f t="shared" si="114"/>
        <v>19.133333333333329</v>
      </c>
      <c r="BD933">
        <f t="shared" si="115"/>
        <v>0</v>
      </c>
      <c r="BE933" s="7">
        <f t="shared" si="116"/>
        <v>0</v>
      </c>
      <c r="BF933">
        <f t="shared" si="117"/>
        <v>0</v>
      </c>
      <c r="BG933">
        <f t="shared" si="118"/>
        <v>153.26666666666659</v>
      </c>
      <c r="BH933">
        <f t="shared" si="119"/>
        <v>0</v>
      </c>
    </row>
    <row r="934" spans="1:60" x14ac:dyDescent="0.3">
      <c r="A934" s="1">
        <v>44175.646527777775</v>
      </c>
      <c r="B934" s="2">
        <v>2.2549999999999901</v>
      </c>
      <c r="C934" s="2"/>
      <c r="D934" s="2"/>
      <c r="E934" s="2"/>
      <c r="F934" s="2"/>
      <c r="G934" s="2">
        <v>61.956666666666599</v>
      </c>
      <c r="H934" s="2">
        <v>20.288333333333298</v>
      </c>
      <c r="I934" s="2"/>
      <c r="J934" s="2"/>
      <c r="K934" s="2"/>
      <c r="L934" s="2"/>
      <c r="M934" s="2">
        <v>0.79749999999999999</v>
      </c>
      <c r="N934" s="2">
        <v>3.06083333333333</v>
      </c>
      <c r="O934" s="2"/>
      <c r="P934" s="2">
        <v>68.732500000000002</v>
      </c>
      <c r="Q934" s="2">
        <v>45.532499999999999</v>
      </c>
      <c r="R934" s="2">
        <v>32.914166666666603</v>
      </c>
      <c r="S934" s="2">
        <v>0</v>
      </c>
      <c r="T934" s="2">
        <v>8.3316666666666599</v>
      </c>
      <c r="U934" s="2">
        <v>9.2233333333333292</v>
      </c>
      <c r="V934" s="2"/>
      <c r="W934" s="2"/>
      <c r="X934" s="2"/>
      <c r="Y934" s="2"/>
      <c r="Z934" s="2"/>
      <c r="AA934" s="2"/>
      <c r="AB934" s="2">
        <v>3.0391666666666599</v>
      </c>
      <c r="AC934" s="2">
        <v>3.0241666666666598</v>
      </c>
      <c r="AD934" s="2">
        <v>427.38416666666598</v>
      </c>
      <c r="AE934" s="2">
        <v>427.38416666666598</v>
      </c>
      <c r="AF934" s="2">
        <v>-94.146666666666604</v>
      </c>
      <c r="AG934" s="2">
        <v>-91.773333333333298</v>
      </c>
      <c r="AH934" s="2">
        <v>39.962499999999999</v>
      </c>
      <c r="AI934" s="2">
        <v>42.246666666666599</v>
      </c>
      <c r="AJ934" s="2">
        <v>0.79416666666666602</v>
      </c>
      <c r="AK934" s="2">
        <v>0.75</v>
      </c>
      <c r="AL934" s="2">
        <v>320.36999999999898</v>
      </c>
      <c r="AM934" s="2">
        <v>269.83833333333303</v>
      </c>
      <c r="AN934" s="2">
        <v>39.585833333333298</v>
      </c>
      <c r="AO934" s="2">
        <v>1.59499999999999</v>
      </c>
      <c r="AP934" s="2"/>
      <c r="AQ934" s="2"/>
      <c r="AR934" s="2">
        <v>3.0408333333333299</v>
      </c>
      <c r="AS934" s="2">
        <v>434.17333333333301</v>
      </c>
      <c r="AT934" s="2">
        <v>0.81166666666666698</v>
      </c>
      <c r="AU934" s="2">
        <v>331.89916666666602</v>
      </c>
      <c r="AV934" s="2">
        <v>82.141666666666595</v>
      </c>
      <c r="AW934" s="2">
        <v>70.674999999999997</v>
      </c>
      <c r="AX934" s="2"/>
      <c r="AY934" s="2"/>
      <c r="AZ934" s="2"/>
      <c r="BA934">
        <f t="shared" si="112"/>
        <v>153.8508333333333</v>
      </c>
      <c r="BB934">
        <f t="shared" si="113"/>
        <v>72.499999999999901</v>
      </c>
      <c r="BC934">
        <f t="shared" si="114"/>
        <v>19.149999999999977</v>
      </c>
      <c r="BD934">
        <f t="shared" si="115"/>
        <v>0</v>
      </c>
      <c r="BE934" s="7">
        <f t="shared" si="116"/>
        <v>0</v>
      </c>
      <c r="BF934">
        <f t="shared" si="117"/>
        <v>0</v>
      </c>
      <c r="BG934">
        <f t="shared" si="118"/>
        <v>152.81666666666661</v>
      </c>
      <c r="BH934">
        <f t="shared" si="119"/>
        <v>0</v>
      </c>
    </row>
    <row r="935" spans="1:60" x14ac:dyDescent="0.3">
      <c r="A935" s="1">
        <v>44175.647222222222</v>
      </c>
      <c r="B935" s="2">
        <v>2.0350000000000001</v>
      </c>
      <c r="C935" s="2"/>
      <c r="D935" s="2"/>
      <c r="E935" s="2"/>
      <c r="F935" s="2"/>
      <c r="G935" s="2">
        <v>61.873333333333299</v>
      </c>
      <c r="H935" s="2">
        <v>20.0766666666666</v>
      </c>
      <c r="I935" s="2"/>
      <c r="J935" s="2"/>
      <c r="K935" s="2"/>
      <c r="L935" s="2"/>
      <c r="M935" s="2">
        <v>0.79</v>
      </c>
      <c r="N935" s="2">
        <v>3.0983333333333301</v>
      </c>
      <c r="O935" s="2"/>
      <c r="P935" s="2">
        <v>69.459166666666604</v>
      </c>
      <c r="Q935" s="2">
        <v>44.258333333333297</v>
      </c>
      <c r="R935" s="2">
        <v>34.524166666666602</v>
      </c>
      <c r="S935" s="2">
        <v>0</v>
      </c>
      <c r="T935" s="2">
        <v>8.3108333333333295</v>
      </c>
      <c r="U935" s="2">
        <v>9.2841666666666605</v>
      </c>
      <c r="V935" s="2"/>
      <c r="W935" s="2"/>
      <c r="X935" s="2"/>
      <c r="Y935" s="2"/>
      <c r="Z935" s="2"/>
      <c r="AA935" s="2"/>
      <c r="AB935" s="2">
        <v>3.0758333333333301</v>
      </c>
      <c r="AC935" s="2">
        <v>3.0624999999999898</v>
      </c>
      <c r="AD935" s="2">
        <v>428.01333333333298</v>
      </c>
      <c r="AE935" s="2">
        <v>428.01666666666603</v>
      </c>
      <c r="AF935" s="2">
        <v>-94.144166666666607</v>
      </c>
      <c r="AG935" s="2">
        <v>-91.72</v>
      </c>
      <c r="AH935" s="2">
        <v>39.772500000000001</v>
      </c>
      <c r="AI935" s="2">
        <v>42.103333333333303</v>
      </c>
      <c r="AJ935" s="2">
        <v>0.79249999999999998</v>
      </c>
      <c r="AK935" s="2">
        <v>0.75499999999999901</v>
      </c>
      <c r="AL935" s="2">
        <v>319.78416666666601</v>
      </c>
      <c r="AM935" s="2">
        <v>270.424166666666</v>
      </c>
      <c r="AN935" s="2">
        <v>38.298333333333296</v>
      </c>
      <c r="AO935" s="2">
        <v>1.57</v>
      </c>
      <c r="AP935" s="2"/>
      <c r="AQ935" s="2"/>
      <c r="AR935" s="2">
        <v>3.07833333333333</v>
      </c>
      <c r="AS935" s="2">
        <v>434.164999999999</v>
      </c>
      <c r="AT935" s="2">
        <v>0.81</v>
      </c>
      <c r="AU935" s="2">
        <v>331.62249999999898</v>
      </c>
      <c r="AV935" s="2">
        <v>81.875</v>
      </c>
      <c r="AW935" s="2">
        <v>69.974999999999994</v>
      </c>
      <c r="AX935" s="2"/>
      <c r="AY935" s="2"/>
      <c r="AZ935" s="2"/>
      <c r="BA935">
        <f t="shared" si="112"/>
        <v>152.01583333333321</v>
      </c>
      <c r="BB935">
        <f t="shared" si="113"/>
        <v>72.822499999999906</v>
      </c>
      <c r="BC935">
        <f t="shared" si="114"/>
        <v>19.164999999999992</v>
      </c>
      <c r="BD935">
        <f t="shared" si="115"/>
        <v>0</v>
      </c>
      <c r="BE935" s="7">
        <f t="shared" si="116"/>
        <v>0</v>
      </c>
      <c r="BF935">
        <f t="shared" si="117"/>
        <v>0</v>
      </c>
      <c r="BG935">
        <f t="shared" si="118"/>
        <v>151.85</v>
      </c>
      <c r="BH935">
        <f t="shared" si="119"/>
        <v>0</v>
      </c>
    </row>
    <row r="936" spans="1:60" x14ac:dyDescent="0.3">
      <c r="A936" s="1">
        <v>44175.647916666669</v>
      </c>
      <c r="B936" s="2">
        <v>2.2549999999999999</v>
      </c>
      <c r="C936" s="2"/>
      <c r="D936" s="2"/>
      <c r="E936" s="2"/>
      <c r="F936" s="2"/>
      <c r="G936" s="2">
        <v>61.801666666666598</v>
      </c>
      <c r="H936" s="2">
        <v>20.294166666666602</v>
      </c>
      <c r="I936" s="2"/>
      <c r="J936" s="2"/>
      <c r="K936" s="2"/>
      <c r="L936" s="2"/>
      <c r="M936" s="2">
        <v>0.79833333333333301</v>
      </c>
      <c r="N936" s="2">
        <v>3.1266666666666598</v>
      </c>
      <c r="O936" s="2"/>
      <c r="P936" s="2">
        <v>70.201666666666597</v>
      </c>
      <c r="Q936" s="2">
        <v>44.6458333333333</v>
      </c>
      <c r="R936" s="2">
        <v>35.310833333333299</v>
      </c>
      <c r="S936" s="2">
        <v>0</v>
      </c>
      <c r="T936" s="2">
        <v>8.3966666666666594</v>
      </c>
      <c r="U936" s="2">
        <v>9.3758333333333308</v>
      </c>
      <c r="V936" s="2"/>
      <c r="W936" s="2"/>
      <c r="X936" s="2"/>
      <c r="Y936" s="2"/>
      <c r="Z936" s="2"/>
      <c r="AA936" s="2"/>
      <c r="AB936" s="2">
        <v>3.1041666666666599</v>
      </c>
      <c r="AC936" s="2">
        <v>3.0924999999999998</v>
      </c>
      <c r="AD936" s="2">
        <v>429.486666666666</v>
      </c>
      <c r="AE936" s="2">
        <v>429.486666666666</v>
      </c>
      <c r="AF936" s="2">
        <v>-94.1516666666666</v>
      </c>
      <c r="AG936" s="2">
        <v>-91.667500000000004</v>
      </c>
      <c r="AH936" s="2">
        <v>39.575000000000003</v>
      </c>
      <c r="AI936" s="2">
        <v>42.003333333333302</v>
      </c>
      <c r="AJ936" s="2">
        <v>0.79916666666666603</v>
      </c>
      <c r="AK936" s="2">
        <v>0.76249999999999896</v>
      </c>
      <c r="AL936" s="2">
        <v>319.363333333333</v>
      </c>
      <c r="AM936" s="2">
        <v>271.07333333333298</v>
      </c>
      <c r="AN936" s="2">
        <v>37.764166666666597</v>
      </c>
      <c r="AO936" s="2">
        <v>1.5599999999999901</v>
      </c>
      <c r="AP936" s="2"/>
      <c r="AQ936" s="2"/>
      <c r="AR936" s="2">
        <v>3.1108333333333298</v>
      </c>
      <c r="AS936" s="2">
        <v>434.37333333333299</v>
      </c>
      <c r="AT936" s="2">
        <v>0.81</v>
      </c>
      <c r="AU936" s="2">
        <v>331.26083333333298</v>
      </c>
      <c r="AV936" s="2">
        <v>82.1</v>
      </c>
      <c r="AW936" s="2">
        <v>69.691666666666606</v>
      </c>
      <c r="AX936" s="2"/>
      <c r="AY936" s="2"/>
      <c r="AZ936" s="2"/>
      <c r="BA936">
        <f t="shared" si="112"/>
        <v>152.61166666666651</v>
      </c>
      <c r="BB936">
        <f t="shared" si="113"/>
        <v>73.074999999999903</v>
      </c>
      <c r="BC936">
        <f t="shared" si="114"/>
        <v>19.332499999999982</v>
      </c>
      <c r="BD936">
        <f t="shared" si="115"/>
        <v>0</v>
      </c>
      <c r="BE936" s="7">
        <f t="shared" si="116"/>
        <v>0</v>
      </c>
      <c r="BF936">
        <f t="shared" si="117"/>
        <v>0</v>
      </c>
      <c r="BG936">
        <f t="shared" si="118"/>
        <v>151.7916666666666</v>
      </c>
      <c r="BH936">
        <f t="shared" si="119"/>
        <v>0</v>
      </c>
    </row>
    <row r="937" spans="1:60" x14ac:dyDescent="0.3">
      <c r="A937" s="1">
        <v>44175.648611111108</v>
      </c>
      <c r="B937" s="2">
        <v>1.7324999999999999</v>
      </c>
      <c r="C937" s="2"/>
      <c r="D937" s="2"/>
      <c r="E937" s="2"/>
      <c r="F937" s="2"/>
      <c r="G937" s="2">
        <v>61.658333333333303</v>
      </c>
      <c r="H937" s="2">
        <v>20.28</v>
      </c>
      <c r="I937" s="2"/>
      <c r="J937" s="2"/>
      <c r="K937" s="2"/>
      <c r="L937" s="2"/>
      <c r="M937" s="2">
        <v>0.79999999999999905</v>
      </c>
      <c r="N937" s="2">
        <v>3.1541666666666601</v>
      </c>
      <c r="O937" s="2"/>
      <c r="P937" s="2">
        <v>70.653333333333293</v>
      </c>
      <c r="Q937" s="2">
        <v>45.170833333333299</v>
      </c>
      <c r="R937" s="2">
        <v>35.514166666666597</v>
      </c>
      <c r="S937" s="2">
        <v>0</v>
      </c>
      <c r="T937" s="2">
        <v>8.4549999999999894</v>
      </c>
      <c r="U937" s="2">
        <v>9.4608333333333299</v>
      </c>
      <c r="V937" s="2"/>
      <c r="W937" s="2"/>
      <c r="X937" s="2"/>
      <c r="Y937" s="2"/>
      <c r="Z937" s="2"/>
      <c r="AA937" s="2"/>
      <c r="AB937" s="2">
        <v>3.1291666666666602</v>
      </c>
      <c r="AC937" s="2">
        <v>3.1183333333333301</v>
      </c>
      <c r="AD937" s="2">
        <v>431.40083333333303</v>
      </c>
      <c r="AE937" s="2">
        <v>431.4</v>
      </c>
      <c r="AF937" s="2">
        <v>-94.141666666666595</v>
      </c>
      <c r="AG937" s="2">
        <v>-91.598333333333301</v>
      </c>
      <c r="AH937" s="2">
        <v>39.412500000000001</v>
      </c>
      <c r="AI937" s="2">
        <v>41.919166666666598</v>
      </c>
      <c r="AJ937" s="2">
        <v>0.79999999999999905</v>
      </c>
      <c r="AK937" s="2">
        <v>0.77249999999999897</v>
      </c>
      <c r="AL937" s="2">
        <v>319.22083333333302</v>
      </c>
      <c r="AM937" s="2">
        <v>271.41083333333302</v>
      </c>
      <c r="AN937" s="2">
        <v>37.628333333333302</v>
      </c>
      <c r="AO937" s="2">
        <v>1.56666666666666</v>
      </c>
      <c r="AP937" s="2"/>
      <c r="AQ937" s="2"/>
      <c r="AR937" s="2">
        <v>3.1366666666666601</v>
      </c>
      <c r="AS937" s="2">
        <v>434.83833333333303</v>
      </c>
      <c r="AT937" s="2">
        <v>0.81</v>
      </c>
      <c r="AU937" s="2">
        <v>331.01249999999999</v>
      </c>
      <c r="AV937" s="2">
        <v>82.55</v>
      </c>
      <c r="AW937" s="2">
        <v>69.841666666666598</v>
      </c>
      <c r="AX937" s="2"/>
      <c r="AY937" s="2"/>
      <c r="AZ937" s="2"/>
      <c r="BA937">
        <f t="shared" si="112"/>
        <v>153.4524999999999</v>
      </c>
      <c r="BB937">
        <f t="shared" si="113"/>
        <v>73.142499999999899</v>
      </c>
      <c r="BC937">
        <f t="shared" si="114"/>
        <v>19.482499999999977</v>
      </c>
      <c r="BD937">
        <f t="shared" si="115"/>
        <v>0</v>
      </c>
      <c r="BE937" s="7">
        <f t="shared" si="116"/>
        <v>0</v>
      </c>
      <c r="BF937">
        <f t="shared" si="117"/>
        <v>0</v>
      </c>
      <c r="BG937">
        <f t="shared" si="118"/>
        <v>152.39166666666659</v>
      </c>
      <c r="BH937">
        <f t="shared" si="119"/>
        <v>0</v>
      </c>
    </row>
    <row r="938" spans="1:60" x14ac:dyDescent="0.3">
      <c r="A938" s="1">
        <v>44175.649305555555</v>
      </c>
      <c r="B938" s="2">
        <v>1.7874999999999901</v>
      </c>
      <c r="C938" s="2"/>
      <c r="D938" s="2"/>
      <c r="E938" s="2"/>
      <c r="F938" s="2"/>
      <c r="G938" s="2">
        <v>61.894166666666599</v>
      </c>
      <c r="H938" s="2">
        <v>20.099999999999898</v>
      </c>
      <c r="I938" s="2"/>
      <c r="J938" s="2"/>
      <c r="K938" s="2"/>
      <c r="L938" s="2"/>
      <c r="M938" s="2">
        <v>0.79999999999999905</v>
      </c>
      <c r="N938" s="2">
        <v>3.18333333333333</v>
      </c>
      <c r="O938" s="2"/>
      <c r="P938" s="2">
        <v>70.393333333333302</v>
      </c>
      <c r="Q938" s="2">
        <v>45.438333333333297</v>
      </c>
      <c r="R938" s="2">
        <v>35.244166666666601</v>
      </c>
      <c r="S938" s="2">
        <v>0</v>
      </c>
      <c r="T938" s="2">
        <v>8.4574999999999907</v>
      </c>
      <c r="U938" s="2">
        <v>9.5383333333333304</v>
      </c>
      <c r="V938" s="2"/>
      <c r="W938" s="2"/>
      <c r="X938" s="2"/>
      <c r="Y938" s="2"/>
      <c r="Z938" s="2"/>
      <c r="AA938" s="2"/>
      <c r="AB938" s="2">
        <v>3.1608333333333301</v>
      </c>
      <c r="AC938" s="2">
        <v>3.1491666666666598</v>
      </c>
      <c r="AD938" s="2">
        <v>433.15249999999997</v>
      </c>
      <c r="AE938" s="2">
        <v>433.14749999999998</v>
      </c>
      <c r="AF938" s="2">
        <v>-94.135833333333295</v>
      </c>
      <c r="AG938" s="2">
        <v>-91.553333333333299</v>
      </c>
      <c r="AH938" s="2">
        <v>39.274999999999999</v>
      </c>
      <c r="AI938" s="2">
        <v>41.921666666666603</v>
      </c>
      <c r="AJ938" s="2">
        <v>0.79999999999999905</v>
      </c>
      <c r="AK938" s="2">
        <v>0.77916666666666601</v>
      </c>
      <c r="AL938" s="2">
        <v>319.481666666666</v>
      </c>
      <c r="AM938" s="2">
        <v>271.56416666666598</v>
      </c>
      <c r="AN938" s="2">
        <v>37.182499999999997</v>
      </c>
      <c r="AO938" s="2">
        <v>1.56083333333333</v>
      </c>
      <c r="AP938" s="2"/>
      <c r="AQ938" s="2"/>
      <c r="AR938" s="2">
        <v>3.1683333333333299</v>
      </c>
      <c r="AS938" s="2">
        <v>435.365833333333</v>
      </c>
      <c r="AT938" s="2">
        <v>0.81</v>
      </c>
      <c r="AU938" s="2">
        <v>330.75416666666598</v>
      </c>
      <c r="AV938" s="2">
        <v>81.883333333333297</v>
      </c>
      <c r="AW938" s="2">
        <v>70.099999999999994</v>
      </c>
      <c r="AX938" s="2"/>
      <c r="AY938" s="2"/>
      <c r="AZ938" s="2"/>
      <c r="BA938">
        <f t="shared" si="112"/>
        <v>153.0141666666666</v>
      </c>
      <c r="BB938">
        <f t="shared" si="113"/>
        <v>72.426666666666591</v>
      </c>
      <c r="BC938">
        <f t="shared" si="114"/>
        <v>19.556666666666654</v>
      </c>
      <c r="BD938">
        <f t="shared" si="115"/>
        <v>0</v>
      </c>
      <c r="BE938" s="7">
        <f t="shared" si="116"/>
        <v>0</v>
      </c>
      <c r="BF938">
        <f t="shared" si="117"/>
        <v>0</v>
      </c>
      <c r="BG938">
        <f t="shared" si="118"/>
        <v>151.98333333333329</v>
      </c>
      <c r="BH938">
        <f t="shared" si="119"/>
        <v>0</v>
      </c>
    </row>
    <row r="939" spans="1:60" x14ac:dyDescent="0.3">
      <c r="A939" s="1">
        <v>44175.65</v>
      </c>
      <c r="B939" s="2">
        <v>2.2549999999999999</v>
      </c>
      <c r="C939" s="2"/>
      <c r="D939" s="2"/>
      <c r="E939" s="2"/>
      <c r="F939" s="2"/>
      <c r="G939" s="2">
        <v>62.7916666666666</v>
      </c>
      <c r="H939" s="2">
        <v>20.634166666666601</v>
      </c>
      <c r="I939" s="2"/>
      <c r="J939" s="2"/>
      <c r="K939" s="2"/>
      <c r="L939" s="2"/>
      <c r="M939" s="2">
        <v>0.79749999999999999</v>
      </c>
      <c r="N939" s="2">
        <v>3.1883333333333299</v>
      </c>
      <c r="O939" s="2"/>
      <c r="P939" s="2">
        <v>70.442499999999995</v>
      </c>
      <c r="Q939" s="2">
        <v>45.48</v>
      </c>
      <c r="R939" s="2">
        <v>35.5075</v>
      </c>
      <c r="S939" s="2">
        <v>0</v>
      </c>
      <c r="T939" s="2">
        <v>8.4683333333333302</v>
      </c>
      <c r="U939" s="2">
        <v>9.5449999999999999</v>
      </c>
      <c r="V939" s="2"/>
      <c r="W939" s="2"/>
      <c r="X939" s="2"/>
      <c r="Y939" s="2"/>
      <c r="Z939" s="2"/>
      <c r="AA939" s="2"/>
      <c r="AB939" s="2">
        <v>3.1658333333333299</v>
      </c>
      <c r="AC939" s="2">
        <v>3.1508333333333298</v>
      </c>
      <c r="AD939" s="2">
        <v>433.76666666666603</v>
      </c>
      <c r="AE939" s="2">
        <v>433.76666666666603</v>
      </c>
      <c r="AF939" s="2">
        <v>-94.128333333333302</v>
      </c>
      <c r="AG939" s="2">
        <v>-91.510833333333295</v>
      </c>
      <c r="AH939" s="2">
        <v>39.201666666666597</v>
      </c>
      <c r="AI939" s="2">
        <v>41.947499999999998</v>
      </c>
      <c r="AJ939" s="2">
        <v>0.79999999999999905</v>
      </c>
      <c r="AK939" s="2">
        <v>0.78</v>
      </c>
      <c r="AL939" s="2">
        <v>319.85166666666601</v>
      </c>
      <c r="AM939" s="2">
        <v>271.57</v>
      </c>
      <c r="AN939" s="2">
        <v>36.851666666666603</v>
      </c>
      <c r="AO939" s="2">
        <v>1.5491666666666599</v>
      </c>
      <c r="AP939" s="2"/>
      <c r="AQ939" s="2"/>
      <c r="AR939" s="2">
        <v>3.17</v>
      </c>
      <c r="AS939" s="2">
        <v>435.921666666666</v>
      </c>
      <c r="AT939" s="2">
        <v>0.80916666666666703</v>
      </c>
      <c r="AU939" s="2">
        <v>330.61750000000001</v>
      </c>
      <c r="AV939" s="2">
        <v>80.566666666666606</v>
      </c>
      <c r="AW939" s="2">
        <v>70.924999999999997</v>
      </c>
      <c r="AX939" s="2"/>
      <c r="AY939" s="2"/>
      <c r="AZ939" s="2"/>
      <c r="BA939">
        <f t="shared" si="112"/>
        <v>152.77416666666659</v>
      </c>
      <c r="BB939">
        <f t="shared" si="113"/>
        <v>72.359166666666596</v>
      </c>
      <c r="BC939">
        <f t="shared" si="114"/>
        <v>19.562499999999989</v>
      </c>
      <c r="BD939">
        <f t="shared" si="115"/>
        <v>0</v>
      </c>
      <c r="BE939" s="7">
        <f t="shared" si="116"/>
        <v>0</v>
      </c>
      <c r="BF939">
        <f t="shared" si="117"/>
        <v>0</v>
      </c>
      <c r="BG939">
        <f t="shared" si="118"/>
        <v>151.49166666666662</v>
      </c>
      <c r="BH939">
        <f t="shared" si="119"/>
        <v>0</v>
      </c>
    </row>
    <row r="940" spans="1:60" x14ac:dyDescent="0.3">
      <c r="A940" s="1">
        <v>44175.650694444441</v>
      </c>
      <c r="B940" s="2">
        <v>2.1174999999999899</v>
      </c>
      <c r="C940" s="2"/>
      <c r="D940" s="2"/>
      <c r="E940" s="2"/>
      <c r="F940" s="2"/>
      <c r="G940" s="2">
        <v>62.975000000000001</v>
      </c>
      <c r="H940" s="2">
        <v>20.375833333333301</v>
      </c>
      <c r="I940" s="2"/>
      <c r="J940" s="2"/>
      <c r="K940" s="2"/>
      <c r="L940" s="2"/>
      <c r="M940" s="2">
        <v>0.79083333333333306</v>
      </c>
      <c r="N940" s="2">
        <v>3.18333333333333</v>
      </c>
      <c r="O940" s="2"/>
      <c r="P940" s="2">
        <v>71.147499999999994</v>
      </c>
      <c r="Q940" s="2">
        <v>45.397500000000001</v>
      </c>
      <c r="R940" s="2">
        <v>36.3408333333333</v>
      </c>
      <c r="S940" s="2">
        <v>0</v>
      </c>
      <c r="T940" s="2">
        <v>8.5241666666666607</v>
      </c>
      <c r="U940" s="2">
        <v>9.5250000000000004</v>
      </c>
      <c r="V940" s="2"/>
      <c r="W940" s="2"/>
      <c r="X940" s="2"/>
      <c r="Y940" s="2"/>
      <c r="Z940" s="2"/>
      <c r="AA940" s="2"/>
      <c r="AB940" s="2">
        <v>3.1608333333333301</v>
      </c>
      <c r="AC940" s="2">
        <v>3.1499999999999901</v>
      </c>
      <c r="AD940" s="2">
        <v>432.92083333333301</v>
      </c>
      <c r="AE940" s="2">
        <v>432.92083333333301</v>
      </c>
      <c r="AF940" s="2">
        <v>-94.112499999999997</v>
      </c>
      <c r="AG940" s="2">
        <v>-91.476666666666603</v>
      </c>
      <c r="AH940" s="2">
        <v>39.158333333333303</v>
      </c>
      <c r="AI940" s="2">
        <v>42.003333333333302</v>
      </c>
      <c r="AJ940" s="2">
        <v>0.79916666666666603</v>
      </c>
      <c r="AK940" s="2">
        <v>0.77916666666666601</v>
      </c>
      <c r="AL940" s="2">
        <v>319.93749999999898</v>
      </c>
      <c r="AM940" s="2">
        <v>271.57833333333298</v>
      </c>
      <c r="AN940" s="2">
        <v>36.523333333333298</v>
      </c>
      <c r="AO940" s="2">
        <v>1.53</v>
      </c>
      <c r="AP940" s="2"/>
      <c r="AQ940" s="2"/>
      <c r="AR940" s="2">
        <v>3.17</v>
      </c>
      <c r="AS940" s="2">
        <v>436.38333333333298</v>
      </c>
      <c r="AT940" s="2">
        <v>0.80249999999999999</v>
      </c>
      <c r="AU940" s="2">
        <v>330.58499999999998</v>
      </c>
      <c r="AV940" s="2">
        <v>80.075000000000003</v>
      </c>
      <c r="AW940" s="2">
        <v>71.683333333333294</v>
      </c>
      <c r="AX940" s="2"/>
      <c r="AY940" s="2"/>
      <c r="AZ940" s="2"/>
      <c r="BA940">
        <f t="shared" si="112"/>
        <v>153.06833333333327</v>
      </c>
      <c r="BB940">
        <f t="shared" si="113"/>
        <v>72.864166666666591</v>
      </c>
      <c r="BC940">
        <f t="shared" si="114"/>
        <v>19.579166666666662</v>
      </c>
      <c r="BD940">
        <f t="shared" si="115"/>
        <v>0</v>
      </c>
      <c r="BE940" s="7">
        <f t="shared" si="116"/>
        <v>0</v>
      </c>
      <c r="BF940">
        <f t="shared" si="117"/>
        <v>0</v>
      </c>
      <c r="BG940">
        <f t="shared" si="118"/>
        <v>151.7583333333333</v>
      </c>
      <c r="BH940">
        <f t="shared" si="119"/>
        <v>0</v>
      </c>
    </row>
    <row r="941" spans="1:60" x14ac:dyDescent="0.3">
      <c r="A941" s="1">
        <v>44175.651388888888</v>
      </c>
      <c r="B941" s="2">
        <v>2.0349999999999899</v>
      </c>
      <c r="C941" s="2"/>
      <c r="D941" s="2"/>
      <c r="E941" s="2"/>
      <c r="F941" s="2"/>
      <c r="G941" s="2">
        <v>62.859166666666603</v>
      </c>
      <c r="H941" s="2">
        <v>20.5</v>
      </c>
      <c r="I941" s="2"/>
      <c r="J941" s="2"/>
      <c r="K941" s="2"/>
      <c r="L941" s="2"/>
      <c r="M941" s="2">
        <v>0.79</v>
      </c>
      <c r="N941" s="2">
        <v>3.1850000000000001</v>
      </c>
      <c r="O941" s="2"/>
      <c r="P941" s="2">
        <v>71.138333333333307</v>
      </c>
      <c r="Q941" s="2">
        <v>45.427500000000002</v>
      </c>
      <c r="R941" s="2">
        <v>36.849999999999902</v>
      </c>
      <c r="S941" s="2">
        <v>0</v>
      </c>
      <c r="T941" s="2">
        <v>8.4783333333333299</v>
      </c>
      <c r="U941" s="2">
        <v>9.5466666666666598</v>
      </c>
      <c r="V941" s="2"/>
      <c r="W941" s="2"/>
      <c r="X941" s="2"/>
      <c r="Y941" s="2"/>
      <c r="Z941" s="2"/>
      <c r="AA941" s="2"/>
      <c r="AB941" s="2">
        <v>3.1608333333333301</v>
      </c>
      <c r="AC941" s="2">
        <v>3.1499999999999901</v>
      </c>
      <c r="AD941" s="2">
        <v>431.82749999999902</v>
      </c>
      <c r="AE941" s="2">
        <v>431.81416666666598</v>
      </c>
      <c r="AF941" s="2">
        <v>-94.118333333333297</v>
      </c>
      <c r="AG941" s="2">
        <v>-91.475833333333298</v>
      </c>
      <c r="AH941" s="2">
        <v>39.109166666666603</v>
      </c>
      <c r="AI941" s="2">
        <v>42.030833333333298</v>
      </c>
      <c r="AJ941" s="2">
        <v>0.79</v>
      </c>
      <c r="AK941" s="2">
        <v>0.78</v>
      </c>
      <c r="AL941" s="2">
        <v>319.7525</v>
      </c>
      <c r="AM941" s="2">
        <v>271.51</v>
      </c>
      <c r="AN941" s="2">
        <v>36.115000000000002</v>
      </c>
      <c r="AO941" s="2">
        <v>1.5133333333333301</v>
      </c>
      <c r="AP941" s="2"/>
      <c r="AQ941" s="2"/>
      <c r="AR941" s="2">
        <v>3.1691666666666598</v>
      </c>
      <c r="AS941" s="2">
        <v>436.70333333333298</v>
      </c>
      <c r="AT941" s="2">
        <v>0.79999999999999905</v>
      </c>
      <c r="AU941" s="2">
        <v>330.61750000000001</v>
      </c>
      <c r="AV941" s="2">
        <v>79.649999999999906</v>
      </c>
      <c r="AW941" s="2">
        <v>71.683333333333294</v>
      </c>
      <c r="AX941" s="2"/>
      <c r="AY941" s="2"/>
      <c r="AZ941" s="2"/>
      <c r="BA941">
        <f t="shared" si="112"/>
        <v>152.68083333333331</v>
      </c>
      <c r="BB941">
        <f t="shared" si="113"/>
        <v>72.964999999999904</v>
      </c>
      <c r="BC941">
        <f t="shared" si="114"/>
        <v>19.53833333333332</v>
      </c>
      <c r="BD941">
        <f t="shared" si="115"/>
        <v>0</v>
      </c>
      <c r="BE941" s="7">
        <f t="shared" si="116"/>
        <v>0</v>
      </c>
      <c r="BF941">
        <f t="shared" si="117"/>
        <v>0</v>
      </c>
      <c r="BG941">
        <f t="shared" si="118"/>
        <v>151.3333333333332</v>
      </c>
      <c r="BH941">
        <f t="shared" si="119"/>
        <v>0</v>
      </c>
    </row>
    <row r="942" spans="1:60" x14ac:dyDescent="0.3">
      <c r="A942" s="1">
        <v>44175.652083333334</v>
      </c>
      <c r="B942" s="2">
        <v>2.0625</v>
      </c>
      <c r="C942" s="2"/>
      <c r="D942" s="2"/>
      <c r="E942" s="2"/>
      <c r="F942" s="2"/>
      <c r="G942" s="2">
        <v>63.097499999999997</v>
      </c>
      <c r="H942" s="2">
        <v>20.329999999999998</v>
      </c>
      <c r="I942" s="2"/>
      <c r="J942" s="2"/>
      <c r="K942" s="2"/>
      <c r="L942" s="2"/>
      <c r="M942" s="2">
        <v>0.79</v>
      </c>
      <c r="N942" s="2">
        <v>3.19</v>
      </c>
      <c r="O942" s="2"/>
      <c r="P942" s="2">
        <v>71.625</v>
      </c>
      <c r="Q942" s="2">
        <v>45.493333333333297</v>
      </c>
      <c r="R942" s="2">
        <v>38.142499999999998</v>
      </c>
      <c r="S942" s="2">
        <v>0</v>
      </c>
      <c r="T942" s="2">
        <v>8.4175000000000004</v>
      </c>
      <c r="U942" s="2">
        <v>9.5566666666666595</v>
      </c>
      <c r="V942" s="2"/>
      <c r="W942" s="2"/>
      <c r="X942" s="2"/>
      <c r="Y942" s="2"/>
      <c r="Z942" s="2"/>
      <c r="AA942" s="2"/>
      <c r="AB942" s="2">
        <v>3.165</v>
      </c>
      <c r="AC942" s="2">
        <v>3.1533333333333302</v>
      </c>
      <c r="AD942" s="2">
        <v>431.25749999999903</v>
      </c>
      <c r="AE942" s="2">
        <v>431.26083333333298</v>
      </c>
      <c r="AF942" s="2">
        <v>-94.111666666666594</v>
      </c>
      <c r="AG942" s="2">
        <v>-91.452500000000001</v>
      </c>
      <c r="AH942" s="2">
        <v>39.065833333333302</v>
      </c>
      <c r="AI942" s="2">
        <v>42.056666666666601</v>
      </c>
      <c r="AJ942" s="2">
        <v>0.79</v>
      </c>
      <c r="AK942" s="2">
        <v>0.78</v>
      </c>
      <c r="AL942" s="2">
        <v>319.38583333333298</v>
      </c>
      <c r="AM942" s="2">
        <v>271.63499999999999</v>
      </c>
      <c r="AN942" s="2">
        <v>35.564166666666601</v>
      </c>
      <c r="AO942" s="2">
        <v>1.4875</v>
      </c>
      <c r="AP942" s="2"/>
      <c r="AQ942" s="2"/>
      <c r="AR942" s="2">
        <v>3.17</v>
      </c>
      <c r="AS942" s="2">
        <v>436.97833333333301</v>
      </c>
      <c r="AT942" s="2">
        <v>0.79583333333333295</v>
      </c>
      <c r="AU942" s="2">
        <v>330.74166666666599</v>
      </c>
      <c r="AV942" s="2">
        <v>79.441666666666606</v>
      </c>
      <c r="AW942" s="2">
        <v>71.908333333333303</v>
      </c>
      <c r="AX942" s="2"/>
      <c r="AY942" s="2"/>
      <c r="AZ942" s="2"/>
      <c r="BA942">
        <f t="shared" si="112"/>
        <v>152.68249999999989</v>
      </c>
      <c r="BB942">
        <f t="shared" si="113"/>
        <v>73.706666666666592</v>
      </c>
      <c r="BC942">
        <f t="shared" si="114"/>
        <v>19.461666666666662</v>
      </c>
      <c r="BD942">
        <f t="shared" si="115"/>
        <v>0</v>
      </c>
      <c r="BE942" s="7">
        <f t="shared" si="116"/>
        <v>0</v>
      </c>
      <c r="BF942">
        <f t="shared" si="117"/>
        <v>0</v>
      </c>
      <c r="BG942">
        <f t="shared" si="118"/>
        <v>151.34999999999991</v>
      </c>
      <c r="BH942">
        <f t="shared" si="119"/>
        <v>0</v>
      </c>
    </row>
    <row r="943" spans="1:60" x14ac:dyDescent="0.3">
      <c r="A943" s="1">
        <v>44175.652777777781</v>
      </c>
      <c r="B943" s="2">
        <v>2.28249999999999</v>
      </c>
      <c r="C943" s="2"/>
      <c r="D943" s="2"/>
      <c r="E943" s="2"/>
      <c r="F943" s="2"/>
      <c r="G943" s="2">
        <v>63.781666666666602</v>
      </c>
      <c r="H943" s="2">
        <v>20.387499999999999</v>
      </c>
      <c r="I943" s="2"/>
      <c r="J943" s="2"/>
      <c r="K943" s="2"/>
      <c r="L943" s="2"/>
      <c r="M943" s="2">
        <v>0.79</v>
      </c>
      <c r="N943" s="2">
        <v>3.1758333333333302</v>
      </c>
      <c r="O943" s="2"/>
      <c r="P943" s="2">
        <v>72.9166666666666</v>
      </c>
      <c r="Q943" s="2">
        <v>45.3466666666666</v>
      </c>
      <c r="R943" s="2">
        <v>39.331666666666599</v>
      </c>
      <c r="S943" s="2">
        <v>0</v>
      </c>
      <c r="T943" s="2">
        <v>8.43333333333333</v>
      </c>
      <c r="U943" s="2">
        <v>9.5308333333333302</v>
      </c>
      <c r="V943" s="2"/>
      <c r="W943" s="2"/>
      <c r="X943" s="2"/>
      <c r="Y943" s="2"/>
      <c r="Z943" s="2"/>
      <c r="AA943" s="2"/>
      <c r="AB943" s="2">
        <v>3.1541666666666601</v>
      </c>
      <c r="AC943" s="2">
        <v>3.14083333333333</v>
      </c>
      <c r="AD943" s="2">
        <v>431.16333333333301</v>
      </c>
      <c r="AE943" s="2">
        <v>431.16</v>
      </c>
      <c r="AF943" s="2">
        <v>-94.1308333333333</v>
      </c>
      <c r="AG943" s="2">
        <v>-91.454999999999998</v>
      </c>
      <c r="AH943" s="2">
        <v>39.002499999999998</v>
      </c>
      <c r="AI943" s="2">
        <v>42.085833333333298</v>
      </c>
      <c r="AJ943" s="2">
        <v>0.793333333333333</v>
      </c>
      <c r="AK943" s="2">
        <v>0.77583333333333304</v>
      </c>
      <c r="AL943" s="2">
        <v>319.02999999999997</v>
      </c>
      <c r="AM943" s="2">
        <v>271.58916666666602</v>
      </c>
      <c r="AN943" s="2">
        <v>35.68</v>
      </c>
      <c r="AO943" s="2">
        <v>1.4891666666666601</v>
      </c>
      <c r="AP943" s="2"/>
      <c r="AQ943" s="2"/>
      <c r="AR943" s="2">
        <v>3.1599999999999899</v>
      </c>
      <c r="AS943" s="2">
        <v>437.219999999999</v>
      </c>
      <c r="AT943" s="2">
        <v>0.79500000000000004</v>
      </c>
      <c r="AU943" s="2">
        <v>330.928333333333</v>
      </c>
      <c r="AV943" s="2">
        <v>79.941666666666606</v>
      </c>
      <c r="AW943" s="2">
        <v>72.533333333333303</v>
      </c>
      <c r="AX943" s="2"/>
      <c r="AY943" s="2"/>
      <c r="AZ943" s="2"/>
      <c r="BA943">
        <f t="shared" si="112"/>
        <v>153.94333333333321</v>
      </c>
      <c r="BB943">
        <f t="shared" si="113"/>
        <v>75.011666666666599</v>
      </c>
      <c r="BC943">
        <f t="shared" si="114"/>
        <v>19.453333333333319</v>
      </c>
      <c r="BD943">
        <f t="shared" si="115"/>
        <v>0</v>
      </c>
      <c r="BE943" s="7">
        <f t="shared" si="116"/>
        <v>0</v>
      </c>
      <c r="BF943">
        <f t="shared" si="117"/>
        <v>0</v>
      </c>
      <c r="BG943">
        <f t="shared" si="118"/>
        <v>152.47499999999991</v>
      </c>
      <c r="BH943">
        <f t="shared" si="119"/>
        <v>0</v>
      </c>
    </row>
    <row r="944" spans="1:60" x14ac:dyDescent="0.3">
      <c r="A944" s="1">
        <v>44175.65347222222</v>
      </c>
      <c r="B944" s="2">
        <v>2.28249999999999</v>
      </c>
      <c r="C944" s="2"/>
      <c r="D944" s="2"/>
      <c r="E944" s="2"/>
      <c r="F944" s="2"/>
      <c r="G944" s="2">
        <v>64.700833333333307</v>
      </c>
      <c r="H944" s="2">
        <v>20.546666666666599</v>
      </c>
      <c r="I944" s="2"/>
      <c r="J944" s="2"/>
      <c r="K944" s="2"/>
      <c r="L944" s="2"/>
      <c r="M944" s="2">
        <v>0.78583333333333305</v>
      </c>
      <c r="N944" s="2">
        <v>3.1758333333333302</v>
      </c>
      <c r="O944" s="2"/>
      <c r="P944" s="2">
        <v>72.002499999999998</v>
      </c>
      <c r="Q944" s="2">
        <v>45.231666666666598</v>
      </c>
      <c r="R944" s="2">
        <v>38.566666666666599</v>
      </c>
      <c r="S944" s="2">
        <v>0</v>
      </c>
      <c r="T944" s="2">
        <v>8.3933333333333309</v>
      </c>
      <c r="U944" s="2">
        <v>9.5041666666666593</v>
      </c>
      <c r="V944" s="2"/>
      <c r="W944" s="2"/>
      <c r="X944" s="2"/>
      <c r="Y944" s="2"/>
      <c r="Z944" s="2"/>
      <c r="AA944" s="2"/>
      <c r="AB944" s="2">
        <v>3.1508333333333298</v>
      </c>
      <c r="AC944" s="2">
        <v>3.1383333333333301</v>
      </c>
      <c r="AD944" s="2">
        <v>431.231666666666</v>
      </c>
      <c r="AE944" s="2">
        <v>431.231666666666</v>
      </c>
      <c r="AF944" s="2">
        <v>-94.144999999999897</v>
      </c>
      <c r="AG944" s="2">
        <v>-91.474166666666605</v>
      </c>
      <c r="AH944" s="2">
        <v>38.889166666666597</v>
      </c>
      <c r="AI944" s="2">
        <v>42.094999999999999</v>
      </c>
      <c r="AJ944" s="2">
        <v>0.79</v>
      </c>
      <c r="AK944" s="2">
        <v>0.77249999999999996</v>
      </c>
      <c r="AL944" s="2">
        <v>318.95666666666602</v>
      </c>
      <c r="AM944" s="2">
        <v>271.50083333333299</v>
      </c>
      <c r="AN944" s="2">
        <v>36.178333333333299</v>
      </c>
      <c r="AO944" s="2">
        <v>1.52416666666666</v>
      </c>
      <c r="AP944" s="2"/>
      <c r="AQ944" s="2"/>
      <c r="AR944" s="2">
        <v>3.1583333333333301</v>
      </c>
      <c r="AS944" s="2">
        <v>437.37833333333299</v>
      </c>
      <c r="AT944" s="2">
        <v>0.79416666666666602</v>
      </c>
      <c r="AU944" s="2">
        <v>330.94166666666598</v>
      </c>
      <c r="AV944" s="2">
        <v>79.6666666666666</v>
      </c>
      <c r="AW944" s="2">
        <v>72.316666666666606</v>
      </c>
      <c r="AX944" s="2"/>
      <c r="AY944" s="2"/>
      <c r="AZ944" s="2"/>
      <c r="BA944">
        <f t="shared" si="112"/>
        <v>153.41249999999991</v>
      </c>
      <c r="BB944">
        <f t="shared" si="113"/>
        <v>74.744999999999891</v>
      </c>
      <c r="BC944">
        <f t="shared" si="114"/>
        <v>19.421666666666649</v>
      </c>
      <c r="BD944">
        <f t="shared" si="115"/>
        <v>0</v>
      </c>
      <c r="BE944" s="7">
        <f t="shared" si="116"/>
        <v>0</v>
      </c>
      <c r="BF944">
        <f t="shared" si="117"/>
        <v>0</v>
      </c>
      <c r="BG944">
        <f t="shared" si="118"/>
        <v>151.98333333333321</v>
      </c>
      <c r="BH944">
        <f t="shared" si="119"/>
        <v>0</v>
      </c>
    </row>
    <row r="945" spans="1:60" x14ac:dyDescent="0.3">
      <c r="A945" s="1">
        <v>44175.654166666667</v>
      </c>
      <c r="B945" s="2">
        <v>2.1724999999999999</v>
      </c>
      <c r="C945" s="2"/>
      <c r="D945" s="2"/>
      <c r="E945" s="2"/>
      <c r="F945" s="2"/>
      <c r="G945" s="2">
        <v>65.906666666666595</v>
      </c>
      <c r="H945" s="2">
        <v>20.5199999999999</v>
      </c>
      <c r="I945" s="2"/>
      <c r="J945" s="2"/>
      <c r="K945" s="2"/>
      <c r="L945" s="2"/>
      <c r="M945" s="2">
        <v>0.788333333333333</v>
      </c>
      <c r="N945" s="2">
        <v>3.1416666666666599</v>
      </c>
      <c r="O945" s="2"/>
      <c r="P945" s="2">
        <v>73.0416666666666</v>
      </c>
      <c r="Q945" s="2">
        <v>45.305833333333297</v>
      </c>
      <c r="R945" s="2">
        <v>39.080833333333302</v>
      </c>
      <c r="S945" s="2">
        <v>0</v>
      </c>
      <c r="T945" s="2">
        <v>8.4433333333333298</v>
      </c>
      <c r="U945" s="2">
        <v>9.49</v>
      </c>
      <c r="V945" s="2"/>
      <c r="W945" s="2"/>
      <c r="X945" s="2"/>
      <c r="Y945" s="2"/>
      <c r="Z945" s="2"/>
      <c r="AA945" s="2"/>
      <c r="AB945" s="2">
        <v>3.11916666666666</v>
      </c>
      <c r="AC945" s="2">
        <v>3.1091666666666602</v>
      </c>
      <c r="AD945" s="2">
        <v>431.31583333333299</v>
      </c>
      <c r="AE945" s="2">
        <v>431.31583333333299</v>
      </c>
      <c r="AF945" s="2">
        <v>-94.134999999999906</v>
      </c>
      <c r="AG945" s="2">
        <v>-91.489166666666605</v>
      </c>
      <c r="AH945" s="2">
        <v>38.780833333333298</v>
      </c>
      <c r="AI945" s="2">
        <v>42.1</v>
      </c>
      <c r="AJ945" s="2">
        <v>0.79499999999999904</v>
      </c>
      <c r="AK945" s="2">
        <v>0.77749999999999897</v>
      </c>
      <c r="AL945" s="2">
        <v>319.08666666666602</v>
      </c>
      <c r="AM945" s="2">
        <v>271.47083333333302</v>
      </c>
      <c r="AN945" s="2">
        <v>36.75</v>
      </c>
      <c r="AO945" s="2">
        <v>1.5358333333333301</v>
      </c>
      <c r="AP945" s="2"/>
      <c r="AQ945" s="2"/>
      <c r="AR945" s="2">
        <v>3.1274999999999999</v>
      </c>
      <c r="AS945" s="2">
        <v>437.43583333333299</v>
      </c>
      <c r="AT945" s="2">
        <v>0.79999999999999905</v>
      </c>
      <c r="AU945" s="2">
        <v>330.82499999999999</v>
      </c>
      <c r="AV945" s="2">
        <v>80.758333333333297</v>
      </c>
      <c r="AW945" s="2">
        <v>72.866666666666603</v>
      </c>
      <c r="AX945" s="2"/>
      <c r="AY945" s="2"/>
      <c r="AZ945" s="2"/>
      <c r="BA945">
        <f t="shared" si="112"/>
        <v>155.09749999999991</v>
      </c>
      <c r="BB945">
        <f t="shared" si="113"/>
        <v>75.830833333333302</v>
      </c>
      <c r="BC945">
        <f t="shared" si="114"/>
        <v>19.469166666666659</v>
      </c>
      <c r="BD945">
        <f t="shared" si="115"/>
        <v>0</v>
      </c>
      <c r="BE945" s="7">
        <f t="shared" si="116"/>
        <v>0</v>
      </c>
      <c r="BF945">
        <f t="shared" si="117"/>
        <v>0</v>
      </c>
      <c r="BG945">
        <f t="shared" si="118"/>
        <v>153.62499999999989</v>
      </c>
      <c r="BH945">
        <f t="shared" si="119"/>
        <v>0</v>
      </c>
    </row>
    <row r="946" spans="1:60" x14ac:dyDescent="0.3">
      <c r="A946" s="1">
        <v>44175.654861111114</v>
      </c>
      <c r="B946" s="2">
        <v>2.2549999999999999</v>
      </c>
      <c r="C946" s="2"/>
      <c r="D946" s="2"/>
      <c r="E946" s="2"/>
      <c r="F946" s="2"/>
      <c r="G946" s="2">
        <v>63.664166666666603</v>
      </c>
      <c r="H946" s="2">
        <v>20.405000000000001</v>
      </c>
      <c r="I946" s="2"/>
      <c r="J946" s="2"/>
      <c r="K946" s="2"/>
      <c r="L946" s="2"/>
      <c r="M946" s="2">
        <v>0.78500000000000003</v>
      </c>
      <c r="N946" s="2">
        <v>3.15916666666666</v>
      </c>
      <c r="O946" s="2"/>
      <c r="P946" s="2">
        <v>71.313333333333304</v>
      </c>
      <c r="Q946" s="2">
        <v>45.048333333333296</v>
      </c>
      <c r="R946" s="2">
        <v>38.2158333333333</v>
      </c>
      <c r="S946" s="2">
        <v>0</v>
      </c>
      <c r="T946" s="2">
        <v>8.3058333333333305</v>
      </c>
      <c r="U946" s="2">
        <v>9.4758333333333304</v>
      </c>
      <c r="V946" s="2"/>
      <c r="W946" s="2"/>
      <c r="X946" s="2"/>
      <c r="Y946" s="2"/>
      <c r="Z946" s="2"/>
      <c r="AA946" s="2"/>
      <c r="AB946" s="2">
        <v>3.1358333333333301</v>
      </c>
      <c r="AC946" s="2">
        <v>3.125</v>
      </c>
      <c r="AD946" s="2">
        <v>431.18666666666599</v>
      </c>
      <c r="AE946" s="2">
        <v>431.18666666666599</v>
      </c>
      <c r="AF946" s="2">
        <v>-94.16</v>
      </c>
      <c r="AG946" s="2">
        <v>-91.510833333333295</v>
      </c>
      <c r="AH946" s="2">
        <v>38.733333333333299</v>
      </c>
      <c r="AI946" s="2">
        <v>42.1041666666666</v>
      </c>
      <c r="AJ946" s="2">
        <v>0.79</v>
      </c>
      <c r="AK946" s="2">
        <v>0.76999999999999902</v>
      </c>
      <c r="AL946" s="2">
        <v>319.19583333333298</v>
      </c>
      <c r="AM946" s="2">
        <v>271.20749999999998</v>
      </c>
      <c r="AN946" s="2">
        <v>36.380000000000003</v>
      </c>
      <c r="AO946" s="2">
        <v>1.52833333333333</v>
      </c>
      <c r="AP946" s="2"/>
      <c r="AQ946" s="2"/>
      <c r="AR946" s="2">
        <v>3.1425000000000001</v>
      </c>
      <c r="AS946" s="2">
        <v>437.26999999999902</v>
      </c>
      <c r="AT946" s="2">
        <v>0.79166666666666596</v>
      </c>
      <c r="AU946" s="2">
        <v>330.70333333333298</v>
      </c>
      <c r="AV946" s="2">
        <v>79.891666666666595</v>
      </c>
      <c r="AW946" s="2">
        <v>71.45</v>
      </c>
      <c r="AX946" s="2"/>
      <c r="AY946" s="2"/>
      <c r="AZ946" s="2"/>
      <c r="BA946">
        <f t="shared" si="112"/>
        <v>152.74166666666659</v>
      </c>
      <c r="BB946">
        <f t="shared" si="113"/>
        <v>74.595833333333303</v>
      </c>
      <c r="BC946">
        <f t="shared" si="114"/>
        <v>19.309999999999988</v>
      </c>
      <c r="BD946">
        <f t="shared" si="115"/>
        <v>0</v>
      </c>
      <c r="BE946" s="7">
        <f t="shared" si="116"/>
        <v>0</v>
      </c>
      <c r="BF946">
        <f t="shared" si="117"/>
        <v>0</v>
      </c>
      <c r="BG946">
        <f t="shared" si="118"/>
        <v>151.34166666666658</v>
      </c>
      <c r="BH946">
        <f t="shared" si="119"/>
        <v>0</v>
      </c>
    </row>
    <row r="947" spans="1:60" x14ac:dyDescent="0.3">
      <c r="A947" s="1">
        <v>44175.655555555553</v>
      </c>
      <c r="B947" s="2">
        <v>2.1724999999999999</v>
      </c>
      <c r="C947" s="2"/>
      <c r="D947" s="2"/>
      <c r="E947" s="2"/>
      <c r="F947" s="2"/>
      <c r="G947" s="2">
        <v>62.891666666666602</v>
      </c>
      <c r="H947" s="2">
        <v>20.1791666666666</v>
      </c>
      <c r="I947" s="2"/>
      <c r="J947" s="2"/>
      <c r="K947" s="2"/>
      <c r="L947" s="2"/>
      <c r="M947" s="2">
        <v>0.79166666666666596</v>
      </c>
      <c r="N947" s="2">
        <v>3.1491666666666598</v>
      </c>
      <c r="O947" s="2"/>
      <c r="P947" s="2">
        <v>72.141666666666595</v>
      </c>
      <c r="Q947" s="2">
        <v>44.994166666666601</v>
      </c>
      <c r="R947" s="2">
        <v>38.999166666666603</v>
      </c>
      <c r="S947" s="2">
        <v>0</v>
      </c>
      <c r="T947" s="2">
        <v>8.2925000000000004</v>
      </c>
      <c r="U947" s="2">
        <v>9.4499999999999993</v>
      </c>
      <c r="V947" s="2"/>
      <c r="W947" s="2"/>
      <c r="X947" s="2"/>
      <c r="Y947" s="2"/>
      <c r="Z947" s="2"/>
      <c r="AA947" s="2"/>
      <c r="AB947" s="2">
        <v>3.1291666666666602</v>
      </c>
      <c r="AC947" s="2">
        <v>3.1183333333333301</v>
      </c>
      <c r="AD947" s="2">
        <v>431.10083333333301</v>
      </c>
      <c r="AE947" s="2">
        <v>431.10083333333301</v>
      </c>
      <c r="AF947" s="2">
        <v>-94.192499999999995</v>
      </c>
      <c r="AG947" s="2">
        <v>-91.508333333333297</v>
      </c>
      <c r="AH947" s="2">
        <v>38.69</v>
      </c>
      <c r="AI947" s="2">
        <v>42.092500000000001</v>
      </c>
      <c r="AJ947" s="2">
        <v>0.79583333333333295</v>
      </c>
      <c r="AK947" s="2">
        <v>0.77</v>
      </c>
      <c r="AL947" s="2">
        <v>319.09583333333302</v>
      </c>
      <c r="AM947" s="2">
        <v>271.32583333333298</v>
      </c>
      <c r="AN947" s="2">
        <v>36.379166666666599</v>
      </c>
      <c r="AO947" s="2">
        <v>1.5133333333333301</v>
      </c>
      <c r="AP947" s="2"/>
      <c r="AQ947" s="2"/>
      <c r="AR947" s="2">
        <v>3.1366666666666601</v>
      </c>
      <c r="AS947" s="2">
        <v>436.87833333333299</v>
      </c>
      <c r="AT947" s="2">
        <v>0.80166666666666597</v>
      </c>
      <c r="AU947" s="2">
        <v>330.66333333333301</v>
      </c>
      <c r="AV947" s="2">
        <v>80.608333333333306</v>
      </c>
      <c r="AW947" s="2">
        <v>71.575000000000003</v>
      </c>
      <c r="AX947" s="2"/>
      <c r="AY947" s="2"/>
      <c r="AZ947" s="2"/>
      <c r="BA947">
        <f t="shared" si="112"/>
        <v>153.51499999999979</v>
      </c>
      <c r="BB947">
        <f t="shared" si="113"/>
        <v>75.378333333333202</v>
      </c>
      <c r="BC947">
        <f t="shared" si="114"/>
        <v>19.255833333333328</v>
      </c>
      <c r="BD947">
        <f t="shared" si="115"/>
        <v>0</v>
      </c>
      <c r="BE947" s="7">
        <f t="shared" si="116"/>
        <v>0</v>
      </c>
      <c r="BF947">
        <f t="shared" si="117"/>
        <v>0</v>
      </c>
      <c r="BG947">
        <f t="shared" si="118"/>
        <v>152.18333333333331</v>
      </c>
      <c r="BH947">
        <f t="shared" si="119"/>
        <v>0</v>
      </c>
    </row>
    <row r="948" spans="1:60" x14ac:dyDescent="0.3">
      <c r="A948" s="1">
        <v>44175.65625</v>
      </c>
      <c r="B948" s="2">
        <v>2.3099999999999898</v>
      </c>
      <c r="C948" s="2"/>
      <c r="D948" s="2"/>
      <c r="E948" s="2"/>
      <c r="F948" s="2"/>
      <c r="G948" s="2">
        <v>62.215000000000003</v>
      </c>
      <c r="H948" s="2">
        <v>20.3541666666666</v>
      </c>
      <c r="I948" s="2"/>
      <c r="J948" s="2"/>
      <c r="K948" s="2"/>
      <c r="L948" s="2"/>
      <c r="M948" s="2">
        <v>0.79166666666666596</v>
      </c>
      <c r="N948" s="2">
        <v>3.1658333333333299</v>
      </c>
      <c r="O948" s="2"/>
      <c r="P948" s="2">
        <v>70.704999999999998</v>
      </c>
      <c r="Q948" s="2">
        <v>45.177500000000002</v>
      </c>
      <c r="R948" s="2">
        <v>37.25</v>
      </c>
      <c r="S948" s="2">
        <v>0</v>
      </c>
      <c r="T948" s="2">
        <v>8.2225000000000001</v>
      </c>
      <c r="U948" s="2">
        <v>9.49</v>
      </c>
      <c r="V948" s="2"/>
      <c r="W948" s="2"/>
      <c r="X948" s="2"/>
      <c r="Y948" s="2"/>
      <c r="Z948" s="2"/>
      <c r="AA948" s="2"/>
      <c r="AB948" s="2">
        <v>3.1458333333333299</v>
      </c>
      <c r="AC948" s="2">
        <v>3.1333333333333302</v>
      </c>
      <c r="AD948" s="2">
        <v>431.01749999999998</v>
      </c>
      <c r="AE948" s="2">
        <v>431.03333333333302</v>
      </c>
      <c r="AF948" s="2">
        <v>-94.186666666666596</v>
      </c>
      <c r="AG948" s="2">
        <v>-91.493333333333297</v>
      </c>
      <c r="AH948" s="2">
        <v>38.626666666666601</v>
      </c>
      <c r="AI948" s="2">
        <v>42.08</v>
      </c>
      <c r="AJ948" s="2">
        <v>0.79916666666666603</v>
      </c>
      <c r="AK948" s="2">
        <v>0.76999999999999902</v>
      </c>
      <c r="AL948" s="2">
        <v>319.21249999999998</v>
      </c>
      <c r="AM948" s="2">
        <v>271.43583333333299</v>
      </c>
      <c r="AN948" s="2">
        <v>36.408333333333303</v>
      </c>
      <c r="AO948" s="2">
        <v>1.51833333333333</v>
      </c>
      <c r="AP948" s="2"/>
      <c r="AQ948" s="2"/>
      <c r="AR948" s="2">
        <v>3.1508333333333298</v>
      </c>
      <c r="AS948" s="2">
        <v>436.48250000000002</v>
      </c>
      <c r="AT948" s="2">
        <v>0.80166666666666597</v>
      </c>
      <c r="AU948" s="2">
        <v>330.73</v>
      </c>
      <c r="AV948" s="2">
        <v>80.174999999999997</v>
      </c>
      <c r="AW948" s="2">
        <v>70.841666666666598</v>
      </c>
      <c r="AX948" s="2"/>
      <c r="AY948" s="2"/>
      <c r="AZ948" s="2"/>
      <c r="BA948">
        <f t="shared" si="112"/>
        <v>152.2908333333333</v>
      </c>
      <c r="BB948">
        <f t="shared" si="113"/>
        <v>73.658333333333303</v>
      </c>
      <c r="BC948">
        <f t="shared" si="114"/>
        <v>19.230833333333329</v>
      </c>
      <c r="BD948">
        <f t="shared" si="115"/>
        <v>0</v>
      </c>
      <c r="BE948" s="7">
        <f t="shared" si="116"/>
        <v>0</v>
      </c>
      <c r="BF948">
        <f t="shared" si="117"/>
        <v>0</v>
      </c>
      <c r="BG948">
        <f t="shared" si="118"/>
        <v>151.01666666666659</v>
      </c>
      <c r="BH948">
        <f t="shared" si="119"/>
        <v>0</v>
      </c>
    </row>
    <row r="949" spans="1:60" x14ac:dyDescent="0.3">
      <c r="A949" s="1">
        <v>44175.656944444447</v>
      </c>
      <c r="B949" s="2">
        <v>1.9524999999999999</v>
      </c>
      <c r="C949" s="2"/>
      <c r="D949" s="2"/>
      <c r="E949" s="2"/>
      <c r="F949" s="2"/>
      <c r="G949" s="2">
        <v>62.552500000000002</v>
      </c>
      <c r="H949" s="2">
        <v>20.250833333333301</v>
      </c>
      <c r="I949" s="2"/>
      <c r="J949" s="2"/>
      <c r="K949" s="2"/>
      <c r="L949" s="2"/>
      <c r="M949" s="2">
        <v>0.79999999999999905</v>
      </c>
      <c r="N949" s="2">
        <v>3.1766666666666601</v>
      </c>
      <c r="O949" s="2"/>
      <c r="P949" s="2">
        <v>71.024166666666602</v>
      </c>
      <c r="Q949" s="2">
        <v>45.384999999999998</v>
      </c>
      <c r="R949" s="2">
        <v>37.337499999999999</v>
      </c>
      <c r="S949" s="2">
        <v>0</v>
      </c>
      <c r="T949" s="2">
        <v>8.2899999999999991</v>
      </c>
      <c r="U949" s="2">
        <v>9.5208333333333304</v>
      </c>
      <c r="V949" s="2"/>
      <c r="W949" s="2"/>
      <c r="X949" s="2"/>
      <c r="Y949" s="2"/>
      <c r="Z949" s="2"/>
      <c r="AA949" s="2"/>
      <c r="AB949" s="2">
        <v>3.1558333333333302</v>
      </c>
      <c r="AC949" s="2">
        <v>3.1449999999999898</v>
      </c>
      <c r="AD949" s="2">
        <v>430.86999999999898</v>
      </c>
      <c r="AE949" s="2">
        <v>430.86999999999898</v>
      </c>
      <c r="AF949" s="2">
        <v>-94.188333333333304</v>
      </c>
      <c r="AG949" s="2">
        <v>-91.471666666666593</v>
      </c>
      <c r="AH949" s="2">
        <v>38.556666666666601</v>
      </c>
      <c r="AI949" s="2">
        <v>42.0683333333333</v>
      </c>
      <c r="AJ949" s="2">
        <v>0.79999999999999905</v>
      </c>
      <c r="AK949" s="2">
        <v>0.77666666666666595</v>
      </c>
      <c r="AL949" s="2">
        <v>319.19</v>
      </c>
      <c r="AM949" s="2">
        <v>271.32333333333298</v>
      </c>
      <c r="AN949" s="2">
        <v>36.329166666666602</v>
      </c>
      <c r="AO949" s="2">
        <v>1.5149999999999999</v>
      </c>
      <c r="AP949" s="2"/>
      <c r="AQ949" s="2"/>
      <c r="AR949" s="2">
        <v>3.16</v>
      </c>
      <c r="AS949" s="2">
        <v>436.39499999999998</v>
      </c>
      <c r="AT949" s="2">
        <v>0.81</v>
      </c>
      <c r="AU949" s="2">
        <v>330.72333333333302</v>
      </c>
      <c r="AV949" s="2">
        <v>80.4583333333333</v>
      </c>
      <c r="AW949" s="2">
        <v>71.158333333333303</v>
      </c>
      <c r="AX949" s="2"/>
      <c r="AY949" s="2"/>
      <c r="AZ949" s="2"/>
      <c r="BA949">
        <f t="shared" si="112"/>
        <v>152.7383333333332</v>
      </c>
      <c r="BB949">
        <f t="shared" si="113"/>
        <v>73.6666666666666</v>
      </c>
      <c r="BC949">
        <f t="shared" si="114"/>
        <v>19.325833333333328</v>
      </c>
      <c r="BD949">
        <f t="shared" si="115"/>
        <v>0</v>
      </c>
      <c r="BE949" s="7">
        <f t="shared" si="116"/>
        <v>0</v>
      </c>
      <c r="BF949">
        <f t="shared" si="117"/>
        <v>0</v>
      </c>
      <c r="BG949">
        <f t="shared" si="118"/>
        <v>151.61666666666662</v>
      </c>
      <c r="BH949">
        <f t="shared" si="119"/>
        <v>0</v>
      </c>
    </row>
    <row r="950" spans="1:60" x14ac:dyDescent="0.3">
      <c r="A950" s="1">
        <v>44175.657638888886</v>
      </c>
      <c r="B950" s="2">
        <v>2.5299999999999998</v>
      </c>
      <c r="C950" s="2"/>
      <c r="D950" s="2"/>
      <c r="E950" s="2"/>
      <c r="F950" s="2"/>
      <c r="G950" s="2">
        <v>62.3958333333333</v>
      </c>
      <c r="H950" s="2">
        <v>20.585833333333301</v>
      </c>
      <c r="I950" s="2"/>
      <c r="J950" s="2"/>
      <c r="K950" s="2"/>
      <c r="L950" s="2"/>
      <c r="M950" s="2">
        <v>0.79999999999999905</v>
      </c>
      <c r="N950" s="2">
        <v>3.18333333333333</v>
      </c>
      <c r="O950" s="2"/>
      <c r="P950" s="2">
        <v>70.579999999999899</v>
      </c>
      <c r="Q950" s="2">
        <v>45.429166666666603</v>
      </c>
      <c r="R950" s="2">
        <v>36.15</v>
      </c>
      <c r="S950" s="2">
        <v>0</v>
      </c>
      <c r="T950" s="2">
        <v>8.3433333333333302</v>
      </c>
      <c r="U950" s="2">
        <v>9.5308333333333302</v>
      </c>
      <c r="V950" s="2"/>
      <c r="W950" s="2"/>
      <c r="X950" s="2"/>
      <c r="Y950" s="2"/>
      <c r="Z950" s="2"/>
      <c r="AA950" s="2"/>
      <c r="AB950" s="2">
        <v>3.16166666666666</v>
      </c>
      <c r="AC950" s="2">
        <v>3.15</v>
      </c>
      <c r="AD950" s="2">
        <v>430.67500000000001</v>
      </c>
      <c r="AE950" s="2">
        <v>430.67500000000001</v>
      </c>
      <c r="AF950" s="2">
        <v>-94.191666666666606</v>
      </c>
      <c r="AG950" s="2">
        <v>-91.455833333333302</v>
      </c>
      <c r="AH950" s="2">
        <v>38.505000000000003</v>
      </c>
      <c r="AI950" s="2">
        <v>42.070833333333297</v>
      </c>
      <c r="AJ950" s="2">
        <v>0.79999999999999905</v>
      </c>
      <c r="AK950" s="2">
        <v>0.77833333333333299</v>
      </c>
      <c r="AL950" s="2">
        <v>319.13749999999999</v>
      </c>
      <c r="AM950" s="2">
        <v>271.171666666666</v>
      </c>
      <c r="AN950" s="2">
        <v>36.780833333333298</v>
      </c>
      <c r="AO950" s="2">
        <v>1.5433333333333299</v>
      </c>
      <c r="AP950" s="2"/>
      <c r="AQ950" s="2"/>
      <c r="AR950" s="2">
        <v>3.1683333333333299</v>
      </c>
      <c r="AS950" s="2">
        <v>436.38666666666597</v>
      </c>
      <c r="AT950" s="2">
        <v>0.81</v>
      </c>
      <c r="AU950" s="2">
        <v>330.71666666666601</v>
      </c>
      <c r="AV950" s="2">
        <v>80.508333333333297</v>
      </c>
      <c r="AW950" s="2">
        <v>71.091666666666598</v>
      </c>
      <c r="AX950" s="2"/>
      <c r="AY950" s="2"/>
      <c r="AZ950" s="2"/>
      <c r="BA950">
        <f t="shared" si="112"/>
        <v>152.78999999999979</v>
      </c>
      <c r="BB950">
        <f t="shared" si="113"/>
        <v>72.930833333333297</v>
      </c>
      <c r="BC950">
        <f t="shared" si="114"/>
        <v>19.41749999999999</v>
      </c>
      <c r="BD950">
        <f t="shared" si="115"/>
        <v>0</v>
      </c>
      <c r="BE950" s="7">
        <f t="shared" si="116"/>
        <v>0</v>
      </c>
      <c r="BF950">
        <f t="shared" si="117"/>
        <v>0</v>
      </c>
      <c r="BG950">
        <f t="shared" si="118"/>
        <v>151.59999999999991</v>
      </c>
      <c r="BH950">
        <f t="shared" si="119"/>
        <v>0</v>
      </c>
    </row>
    <row r="951" spans="1:60" x14ac:dyDescent="0.3">
      <c r="A951" s="1">
        <v>44175.658333333333</v>
      </c>
      <c r="B951" s="2">
        <v>2.6124999999999901</v>
      </c>
      <c r="C951" s="2"/>
      <c r="D951" s="2"/>
      <c r="E951" s="2"/>
      <c r="F951" s="2"/>
      <c r="G951" s="2">
        <v>61.47</v>
      </c>
      <c r="H951" s="2">
        <v>20.995833333333302</v>
      </c>
      <c r="I951" s="2"/>
      <c r="J951" s="2"/>
      <c r="K951" s="2"/>
      <c r="L951" s="2"/>
      <c r="M951" s="2">
        <v>0.79999999999999905</v>
      </c>
      <c r="N951" s="2">
        <v>3.2008333333333301</v>
      </c>
      <c r="O951" s="2"/>
      <c r="P951" s="2">
        <v>70.811666666666596</v>
      </c>
      <c r="Q951" s="2">
        <v>45.644166666666599</v>
      </c>
      <c r="R951" s="2">
        <v>36.073333333333302</v>
      </c>
      <c r="S951" s="2">
        <v>0</v>
      </c>
      <c r="T951" s="2">
        <v>8.3699999999999992</v>
      </c>
      <c r="U951" s="2">
        <v>9.5924999999999994</v>
      </c>
      <c r="V951" s="2"/>
      <c r="W951" s="2"/>
      <c r="X951" s="2"/>
      <c r="Y951" s="2"/>
      <c r="Z951" s="2"/>
      <c r="AA951" s="2"/>
      <c r="AB951" s="2">
        <v>3.17916666666666</v>
      </c>
      <c r="AC951" s="2">
        <v>3.1666666666666599</v>
      </c>
      <c r="AD951" s="2">
        <v>430.39916666666602</v>
      </c>
      <c r="AE951" s="2">
        <v>430.39916666666602</v>
      </c>
      <c r="AF951" s="2">
        <v>-94.19</v>
      </c>
      <c r="AG951" s="2">
        <v>-91.412499999999895</v>
      </c>
      <c r="AH951" s="2">
        <v>38.510833333333302</v>
      </c>
      <c r="AI951" s="2">
        <v>42.078333333333298</v>
      </c>
      <c r="AJ951" s="2">
        <v>0.79999999999999905</v>
      </c>
      <c r="AK951" s="2">
        <v>0.78</v>
      </c>
      <c r="AL951" s="2">
        <v>319.07333333333298</v>
      </c>
      <c r="AM951" s="2">
        <v>271.33916666666602</v>
      </c>
      <c r="AN951" s="2">
        <v>36.230833333333301</v>
      </c>
      <c r="AO951" s="2">
        <v>1.5175000000000001</v>
      </c>
      <c r="AP951" s="2"/>
      <c r="AQ951" s="2"/>
      <c r="AR951" s="2">
        <v>3.1841666666666599</v>
      </c>
      <c r="AS951" s="2">
        <v>436.40916666666601</v>
      </c>
      <c r="AT951" s="2">
        <v>0.81</v>
      </c>
      <c r="AU951" s="2">
        <v>330.61</v>
      </c>
      <c r="AV951" s="2">
        <v>80.491666666666603</v>
      </c>
      <c r="AW951" s="2">
        <v>71.075000000000003</v>
      </c>
      <c r="AX951" s="2"/>
      <c r="AY951" s="2"/>
      <c r="AZ951" s="2"/>
      <c r="BA951">
        <f t="shared" si="112"/>
        <v>152.6866666666665</v>
      </c>
      <c r="BB951">
        <f t="shared" si="113"/>
        <v>72.304166666666603</v>
      </c>
      <c r="BC951">
        <f t="shared" si="114"/>
        <v>19.479999999999997</v>
      </c>
      <c r="BD951">
        <f t="shared" si="115"/>
        <v>0</v>
      </c>
      <c r="BE951" s="7">
        <f t="shared" si="116"/>
        <v>0</v>
      </c>
      <c r="BF951">
        <f t="shared" si="117"/>
        <v>0</v>
      </c>
      <c r="BG951">
        <f t="shared" si="118"/>
        <v>151.56666666666661</v>
      </c>
      <c r="BH951">
        <f t="shared" si="119"/>
        <v>0</v>
      </c>
    </row>
    <row r="952" spans="1:60" x14ac:dyDescent="0.3">
      <c r="A952" s="1">
        <v>44175.65902777778</v>
      </c>
      <c r="B952" s="2">
        <v>2.19999999999999</v>
      </c>
      <c r="C952" s="2"/>
      <c r="D952" s="2"/>
      <c r="E952" s="2"/>
      <c r="F952" s="2"/>
      <c r="G952" s="2">
        <v>61.326666666666597</v>
      </c>
      <c r="H952" s="2">
        <v>20.7775</v>
      </c>
      <c r="I952" s="2"/>
      <c r="J952" s="2"/>
      <c r="K952" s="2"/>
      <c r="L952" s="2"/>
      <c r="M952" s="2">
        <v>0.79999999999999905</v>
      </c>
      <c r="N952" s="2">
        <v>3.2075</v>
      </c>
      <c r="O952" s="2"/>
      <c r="P952" s="2">
        <v>71.500833333333304</v>
      </c>
      <c r="Q952" s="2">
        <v>45.891666666666602</v>
      </c>
      <c r="R952" s="2">
        <v>36.321666666666601</v>
      </c>
      <c r="S952" s="2">
        <v>0</v>
      </c>
      <c r="T952" s="2">
        <v>8.4766666666666595</v>
      </c>
      <c r="U952" s="2">
        <v>9.6358333333333306</v>
      </c>
      <c r="V952" s="2"/>
      <c r="W952" s="2"/>
      <c r="X952" s="2"/>
      <c r="Y952" s="2"/>
      <c r="Z952" s="2"/>
      <c r="AA952" s="2"/>
      <c r="AB952" s="2">
        <v>3.1875</v>
      </c>
      <c r="AC952" s="2">
        <v>3.1716666666666602</v>
      </c>
      <c r="AD952" s="2">
        <v>430.10750000000002</v>
      </c>
      <c r="AE952" s="2">
        <v>430.10750000000002</v>
      </c>
      <c r="AF952" s="2">
        <v>-94.194166666666604</v>
      </c>
      <c r="AG952" s="2">
        <v>-91.379166666666606</v>
      </c>
      <c r="AH952" s="2">
        <v>38.555833333333297</v>
      </c>
      <c r="AI952" s="2">
        <v>42.111666666666601</v>
      </c>
      <c r="AJ952" s="2">
        <v>0.79999999999999905</v>
      </c>
      <c r="AK952" s="2">
        <v>0.78500000000000003</v>
      </c>
      <c r="AL952" s="2">
        <v>318.865833333333</v>
      </c>
      <c r="AM952" s="2">
        <v>271.2475</v>
      </c>
      <c r="AN952" s="2">
        <v>36.070833333333297</v>
      </c>
      <c r="AO952" s="2">
        <v>1.5116666666666601</v>
      </c>
      <c r="AP952" s="2"/>
      <c r="AQ952" s="2"/>
      <c r="AR952" s="2">
        <v>3.1908333333333299</v>
      </c>
      <c r="AS952" s="2">
        <v>436.45833333333297</v>
      </c>
      <c r="AT952" s="2">
        <v>0.81</v>
      </c>
      <c r="AU952" s="2">
        <v>330.57833333333298</v>
      </c>
      <c r="AV952" s="2">
        <v>80.716666666666598</v>
      </c>
      <c r="AW952" s="2">
        <v>71.55</v>
      </c>
      <c r="AX952" s="2"/>
      <c r="AY952" s="2"/>
      <c r="AZ952" s="2"/>
      <c r="BA952">
        <f t="shared" si="112"/>
        <v>153.4633333333332</v>
      </c>
      <c r="BB952">
        <f t="shared" si="113"/>
        <v>72.392499999999899</v>
      </c>
      <c r="BC952">
        <f t="shared" si="114"/>
        <v>19.62416666666665</v>
      </c>
      <c r="BD952">
        <f t="shared" si="115"/>
        <v>0</v>
      </c>
      <c r="BE952" s="7">
        <f t="shared" si="116"/>
        <v>0</v>
      </c>
      <c r="BF952">
        <f t="shared" si="117"/>
        <v>0</v>
      </c>
      <c r="BG952">
        <f t="shared" si="118"/>
        <v>152.26666666666659</v>
      </c>
      <c r="BH952">
        <f t="shared" si="119"/>
        <v>0</v>
      </c>
    </row>
    <row r="953" spans="1:60" x14ac:dyDescent="0.3">
      <c r="A953" s="1">
        <v>44175.659722222219</v>
      </c>
      <c r="B953" s="2">
        <v>2.0349999999999899</v>
      </c>
      <c r="C953" s="2"/>
      <c r="D953" s="2"/>
      <c r="E953" s="2"/>
      <c r="F953" s="2"/>
      <c r="G953" s="2">
        <v>61.114166666666598</v>
      </c>
      <c r="H953" s="2">
        <v>20.5541666666666</v>
      </c>
      <c r="I953" s="2"/>
      <c r="J953" s="2"/>
      <c r="K953" s="2"/>
      <c r="L953" s="2"/>
      <c r="M953" s="2">
        <v>0.79999999999999905</v>
      </c>
      <c r="N953" s="2">
        <v>3.2149999999999999</v>
      </c>
      <c r="O953" s="2"/>
      <c r="P953" s="2">
        <v>70.799166666666594</v>
      </c>
      <c r="Q953" s="2">
        <v>45.912499999999902</v>
      </c>
      <c r="R953" s="2">
        <v>34.870833333333302</v>
      </c>
      <c r="S953" s="2">
        <v>0</v>
      </c>
      <c r="T953" s="2">
        <v>8.4858333333333302</v>
      </c>
      <c r="U953" s="2">
        <v>9.6508333333333294</v>
      </c>
      <c r="V953" s="2"/>
      <c r="W953" s="2"/>
      <c r="X953" s="2"/>
      <c r="Y953" s="2"/>
      <c r="Z953" s="2"/>
      <c r="AA953" s="2"/>
      <c r="AB953" s="2">
        <v>3.1933333333333298</v>
      </c>
      <c r="AC953" s="2">
        <v>3.17916666666666</v>
      </c>
      <c r="AD953" s="2">
        <v>429.97</v>
      </c>
      <c r="AE953" s="2">
        <v>429.97</v>
      </c>
      <c r="AF953" s="2">
        <v>-94.1875</v>
      </c>
      <c r="AG953" s="2">
        <v>-91.343333333333305</v>
      </c>
      <c r="AH953" s="2">
        <v>38.615833333333299</v>
      </c>
      <c r="AI953" s="2">
        <v>42.1458333333333</v>
      </c>
      <c r="AJ953" s="2">
        <v>0.79999999999999905</v>
      </c>
      <c r="AK953" s="2">
        <v>0.78666666666666596</v>
      </c>
      <c r="AL953" s="2">
        <v>318.63583333333298</v>
      </c>
      <c r="AM953" s="2">
        <v>271.20249999999999</v>
      </c>
      <c r="AN953" s="2">
        <v>36.323333333333302</v>
      </c>
      <c r="AO953" s="2">
        <v>1.52583333333333</v>
      </c>
      <c r="AP953" s="2"/>
      <c r="AQ953" s="2"/>
      <c r="AR953" s="2">
        <v>3.1974999999999998</v>
      </c>
      <c r="AS953" s="2">
        <v>436.60333333333301</v>
      </c>
      <c r="AT953" s="2">
        <v>0.81</v>
      </c>
      <c r="AU953" s="2">
        <v>330.65</v>
      </c>
      <c r="AV953" s="2">
        <v>80.433333333333294</v>
      </c>
      <c r="AW953" s="2">
        <v>71.5</v>
      </c>
      <c r="AX953" s="2"/>
      <c r="AY953" s="2"/>
      <c r="AZ953" s="2"/>
      <c r="BA953">
        <f t="shared" si="112"/>
        <v>153.0349999999998</v>
      </c>
      <c r="BB953">
        <f t="shared" si="113"/>
        <v>71.194166666666604</v>
      </c>
      <c r="BC953">
        <f t="shared" si="114"/>
        <v>19.662499999999991</v>
      </c>
      <c r="BD953">
        <f t="shared" si="115"/>
        <v>0</v>
      </c>
      <c r="BE953" s="7">
        <f t="shared" si="116"/>
        <v>0</v>
      </c>
      <c r="BF953">
        <f t="shared" si="117"/>
        <v>0</v>
      </c>
      <c r="BG953">
        <f t="shared" si="118"/>
        <v>151.93333333333328</v>
      </c>
      <c r="BH953">
        <f t="shared" si="119"/>
        <v>0</v>
      </c>
    </row>
    <row r="954" spans="1:60" x14ac:dyDescent="0.3">
      <c r="A954" s="1">
        <v>44175.660416666666</v>
      </c>
      <c r="B954" s="2">
        <v>2.2549999999999999</v>
      </c>
      <c r="C954" s="2"/>
      <c r="D954" s="2"/>
      <c r="E954" s="2"/>
      <c r="F954" s="2"/>
      <c r="G954" s="2">
        <v>60.594999999999899</v>
      </c>
      <c r="H954" s="2">
        <v>20.887499999999999</v>
      </c>
      <c r="I954" s="2"/>
      <c r="J954" s="2"/>
      <c r="K954" s="2"/>
      <c r="L954" s="2"/>
      <c r="M954" s="2">
        <v>0.79999999999999905</v>
      </c>
      <c r="N954" s="2">
        <v>3.2141666666666602</v>
      </c>
      <c r="O954" s="2"/>
      <c r="P954" s="2">
        <v>72.165000000000006</v>
      </c>
      <c r="Q954" s="2">
        <v>45.918333333333301</v>
      </c>
      <c r="R954" s="2">
        <v>35.413333333333298</v>
      </c>
      <c r="S954" s="2">
        <v>0</v>
      </c>
      <c r="T954" s="2">
        <v>8.7333333333333307</v>
      </c>
      <c r="U954" s="2">
        <v>9.6</v>
      </c>
      <c r="V954" s="2"/>
      <c r="W954" s="2"/>
      <c r="X954" s="2"/>
      <c r="Y954" s="2"/>
      <c r="Z954" s="2"/>
      <c r="AA954" s="2"/>
      <c r="AB954" s="2">
        <v>3.1933333333333298</v>
      </c>
      <c r="AC954" s="2">
        <v>3.1808333333333301</v>
      </c>
      <c r="AD954" s="2">
        <v>429.91083333333302</v>
      </c>
      <c r="AE954" s="2">
        <v>429.90750000000003</v>
      </c>
      <c r="AF954" s="2">
        <v>-94.174166666666594</v>
      </c>
      <c r="AG954" s="2">
        <v>-91.292500000000004</v>
      </c>
      <c r="AH954" s="2">
        <v>38.703333333333298</v>
      </c>
      <c r="AI954" s="2">
        <v>42.2083333333333</v>
      </c>
      <c r="AJ954" s="2">
        <v>0.80249999999999999</v>
      </c>
      <c r="AK954" s="2">
        <v>0.78500000000000003</v>
      </c>
      <c r="AL954" s="2">
        <v>318.46749999999997</v>
      </c>
      <c r="AM954" s="2">
        <v>270.95583333333298</v>
      </c>
      <c r="AN954" s="2">
        <v>36.233333333333299</v>
      </c>
      <c r="AO954" s="2">
        <v>1.51999999999999</v>
      </c>
      <c r="AP954" s="2"/>
      <c r="AQ954" s="2"/>
      <c r="AR954" s="2">
        <v>3.1974999999999998</v>
      </c>
      <c r="AS954" s="2">
        <v>436.82833333333298</v>
      </c>
      <c r="AT954" s="2">
        <v>0.81</v>
      </c>
      <c r="AU954" s="2">
        <v>330.67666666666599</v>
      </c>
      <c r="AV954" s="2">
        <v>80.974999999999994</v>
      </c>
      <c r="AW954" s="2">
        <v>72.133333333333297</v>
      </c>
      <c r="AX954" s="2"/>
      <c r="AY954" s="2"/>
      <c r="AZ954" s="2"/>
      <c r="BA954">
        <f t="shared" ref="BA954:BA1017" si="120">P954+Q954+AN954</f>
        <v>154.31666666666661</v>
      </c>
      <c r="BB954">
        <f t="shared" ref="BB954:BB1017" si="121">R954+S954+AN954</f>
        <v>71.64666666666659</v>
      </c>
      <c r="BC954">
        <f t="shared" ref="BC954:BC1017" si="122">T954+U954+AO954</f>
        <v>19.853333333333318</v>
      </c>
      <c r="BD954">
        <f t="shared" ref="BD954:BD1017" si="123">V954+W954+AP954</f>
        <v>0</v>
      </c>
      <c r="BE954" s="7">
        <f t="shared" ref="BE954:BE1017" si="124">X954+Y954+AP954</f>
        <v>0</v>
      </c>
      <c r="BF954">
        <f t="shared" ref="BF954:BF1017" si="125">Z954+AA954+AQ954</f>
        <v>0</v>
      </c>
      <c r="BG954">
        <f t="shared" ref="BG954:BG1017" si="126">AV954+AW954</f>
        <v>153.10833333333329</v>
      </c>
      <c r="BH954">
        <f t="shared" ref="BH954:BH1017" si="127">AX954+AY954</f>
        <v>0</v>
      </c>
    </row>
    <row r="955" spans="1:60" x14ac:dyDescent="0.3">
      <c r="A955" s="1">
        <v>44175.661111111112</v>
      </c>
      <c r="B955" s="2">
        <v>1.32</v>
      </c>
      <c r="C955" s="2"/>
      <c r="D955" s="2"/>
      <c r="E955" s="2"/>
      <c r="F955" s="2"/>
      <c r="G955" s="2">
        <v>59.175833333333301</v>
      </c>
      <c r="H955" s="2">
        <v>20.761666666666599</v>
      </c>
      <c r="I955" s="2"/>
      <c r="J955" s="2"/>
      <c r="K955" s="2"/>
      <c r="L955" s="2"/>
      <c r="M955" s="2">
        <v>0.80416666666666603</v>
      </c>
      <c r="N955" s="2">
        <v>3.1749999999999901</v>
      </c>
      <c r="O955" s="2"/>
      <c r="P955" s="2">
        <v>74.413333333333298</v>
      </c>
      <c r="Q955" s="2">
        <v>45.377499999999998</v>
      </c>
      <c r="R955" s="2">
        <v>33.534999999999997</v>
      </c>
      <c r="S955" s="2">
        <v>0</v>
      </c>
      <c r="T955" s="2">
        <v>9.4316666666666595</v>
      </c>
      <c r="U955" s="2">
        <v>9.4816666666666602</v>
      </c>
      <c r="V955" s="2"/>
      <c r="W955" s="2"/>
      <c r="X955" s="2"/>
      <c r="Y955" s="2"/>
      <c r="Z955" s="2"/>
      <c r="AA955" s="2"/>
      <c r="AB955" s="2">
        <v>3.1524999999999999</v>
      </c>
      <c r="AC955" s="2">
        <v>3.1425000000000001</v>
      </c>
      <c r="AD955" s="2">
        <v>429.97166666666601</v>
      </c>
      <c r="AE955" s="2">
        <v>429.97166666666601</v>
      </c>
      <c r="AF955" s="2">
        <v>-94.157499999999999</v>
      </c>
      <c r="AG955" s="2">
        <v>-91.281666666666595</v>
      </c>
      <c r="AH955" s="2">
        <v>38.805833333333297</v>
      </c>
      <c r="AI955" s="2">
        <v>42.27</v>
      </c>
      <c r="AJ955" s="2">
        <v>0.80500000000000005</v>
      </c>
      <c r="AK955" s="2">
        <v>0.77833333333333299</v>
      </c>
      <c r="AL955" s="2">
        <v>318.354166666666</v>
      </c>
      <c r="AM955" s="2">
        <v>270.72083333333302</v>
      </c>
      <c r="AN955" s="2">
        <v>36.674166666666601</v>
      </c>
      <c r="AO955" s="2">
        <v>1.5233333333333301</v>
      </c>
      <c r="AP955" s="2"/>
      <c r="AQ955" s="2"/>
      <c r="AR955" s="2">
        <v>3.1625000000000001</v>
      </c>
      <c r="AS955" s="2">
        <v>436.90333333333302</v>
      </c>
      <c r="AT955" s="2">
        <v>0.81416666666666604</v>
      </c>
      <c r="AU955" s="2">
        <v>330.729166666666</v>
      </c>
      <c r="AV955" s="2">
        <v>82.024999999999906</v>
      </c>
      <c r="AW955" s="2">
        <v>73.05</v>
      </c>
      <c r="AX955" s="2"/>
      <c r="AY955" s="2"/>
      <c r="AZ955" s="2"/>
      <c r="BA955">
        <f t="shared" si="120"/>
        <v>156.46499999999989</v>
      </c>
      <c r="BB955">
        <f t="shared" si="121"/>
        <v>70.20916666666659</v>
      </c>
      <c r="BC955">
        <f t="shared" si="122"/>
        <v>20.43666666666665</v>
      </c>
      <c r="BD955">
        <f t="shared" si="123"/>
        <v>0</v>
      </c>
      <c r="BE955" s="7">
        <f t="shared" si="124"/>
        <v>0</v>
      </c>
      <c r="BF955">
        <f t="shared" si="125"/>
        <v>0</v>
      </c>
      <c r="BG955">
        <f t="shared" si="126"/>
        <v>155.0749999999999</v>
      </c>
      <c r="BH955">
        <f t="shared" si="127"/>
        <v>0</v>
      </c>
    </row>
    <row r="956" spans="1:60" x14ac:dyDescent="0.3">
      <c r="A956" s="1">
        <v>44175.661805555559</v>
      </c>
      <c r="B956" s="2">
        <v>1.1825000000000001</v>
      </c>
      <c r="C956" s="2"/>
      <c r="D956" s="2"/>
      <c r="E956" s="2"/>
      <c r="F956" s="2"/>
      <c r="G956" s="2">
        <v>56.819166666666597</v>
      </c>
      <c r="H956" s="2">
        <v>20.565000000000001</v>
      </c>
      <c r="I956" s="2"/>
      <c r="J956" s="2"/>
      <c r="K956" s="2"/>
      <c r="L956" s="2"/>
      <c r="M956" s="2">
        <v>0.80166666666666597</v>
      </c>
      <c r="N956" s="2">
        <v>3.1758333333333302</v>
      </c>
      <c r="O956" s="2"/>
      <c r="P956" s="2">
        <v>73.798333333333304</v>
      </c>
      <c r="Q956" s="2">
        <v>45.314999999999998</v>
      </c>
      <c r="R956" s="2">
        <v>32.863333333333301</v>
      </c>
      <c r="S956" s="2">
        <v>0</v>
      </c>
      <c r="T956" s="2">
        <v>9.41166666666666</v>
      </c>
      <c r="U956" s="2">
        <v>9.4999999999999893</v>
      </c>
      <c r="V956" s="2"/>
      <c r="W956" s="2"/>
      <c r="X956" s="2"/>
      <c r="Y956" s="2"/>
      <c r="Z956" s="2"/>
      <c r="AA956" s="2"/>
      <c r="AB956" s="2">
        <v>3.1524999999999999</v>
      </c>
      <c r="AC956" s="2">
        <v>3.1416666666666599</v>
      </c>
      <c r="AD956" s="2">
        <v>429.71749999999901</v>
      </c>
      <c r="AE956" s="2">
        <v>429.71166666666602</v>
      </c>
      <c r="AF956" s="2">
        <v>-94.143333333333302</v>
      </c>
      <c r="AG956" s="2">
        <v>-91.353333333333296</v>
      </c>
      <c r="AH956" s="2">
        <v>39.115000000000002</v>
      </c>
      <c r="AI956" s="2">
        <v>42.3391666666666</v>
      </c>
      <c r="AJ956" s="2">
        <v>0.80083333333333295</v>
      </c>
      <c r="AK956" s="2">
        <v>0.77833333333333299</v>
      </c>
      <c r="AL956" s="2">
        <v>318.284999999999</v>
      </c>
      <c r="AM956" s="2">
        <v>270.86500000000001</v>
      </c>
      <c r="AN956" s="2">
        <v>36.203333333333298</v>
      </c>
      <c r="AO956" s="2">
        <v>1.4949999999999899</v>
      </c>
      <c r="AP956" s="2"/>
      <c r="AQ956" s="2"/>
      <c r="AR956" s="2">
        <v>3.15916666666666</v>
      </c>
      <c r="AS956" s="2">
        <v>436.928333333333</v>
      </c>
      <c r="AT956" s="2">
        <v>0.81083333333333296</v>
      </c>
      <c r="AU956" s="2">
        <v>330.95499999999998</v>
      </c>
      <c r="AV956" s="2">
        <v>81.3333333333333</v>
      </c>
      <c r="AW956" s="2">
        <v>72.524999999999906</v>
      </c>
      <c r="AX956" s="2"/>
      <c r="AY956" s="2"/>
      <c r="AZ956" s="2"/>
      <c r="BA956">
        <f t="shared" si="120"/>
        <v>155.31666666666661</v>
      </c>
      <c r="BB956">
        <f t="shared" si="121"/>
        <v>69.066666666666606</v>
      </c>
      <c r="BC956">
        <f t="shared" si="122"/>
        <v>20.406666666666638</v>
      </c>
      <c r="BD956">
        <f t="shared" si="123"/>
        <v>0</v>
      </c>
      <c r="BE956" s="7">
        <f t="shared" si="124"/>
        <v>0</v>
      </c>
      <c r="BF956">
        <f t="shared" si="125"/>
        <v>0</v>
      </c>
      <c r="BG956">
        <f t="shared" si="126"/>
        <v>153.85833333333321</v>
      </c>
      <c r="BH956">
        <f t="shared" si="127"/>
        <v>0</v>
      </c>
    </row>
    <row r="957" spans="1:60" x14ac:dyDescent="0.3">
      <c r="A957" s="1">
        <v>44175.662499999999</v>
      </c>
      <c r="B957" s="2">
        <v>1.2649999999999999</v>
      </c>
      <c r="C957" s="2"/>
      <c r="D957" s="2"/>
      <c r="E957" s="2"/>
      <c r="F957" s="2"/>
      <c r="G957" s="2">
        <v>56.8466666666666</v>
      </c>
      <c r="H957" s="2">
        <v>20.801666666666598</v>
      </c>
      <c r="I957" s="2"/>
      <c r="J957" s="2"/>
      <c r="K957" s="2"/>
      <c r="L957" s="2"/>
      <c r="M957" s="2">
        <v>0.81</v>
      </c>
      <c r="N957" s="2">
        <v>3.1425000000000001</v>
      </c>
      <c r="O957" s="2"/>
      <c r="P957" s="2">
        <v>73.514166666666597</v>
      </c>
      <c r="Q957" s="2">
        <v>46.469166666666602</v>
      </c>
      <c r="R957" s="2">
        <v>32.126666666666601</v>
      </c>
      <c r="S957" s="2">
        <v>0</v>
      </c>
      <c r="T957" s="2">
        <v>9.3791666666666593</v>
      </c>
      <c r="U957" s="2">
        <v>9.6483333333333299</v>
      </c>
      <c r="V957" s="2"/>
      <c r="W957" s="2"/>
      <c r="X957" s="2"/>
      <c r="Y957" s="2"/>
      <c r="Z957" s="2"/>
      <c r="AA957" s="2"/>
      <c r="AB957" s="2">
        <v>3.12083333333333</v>
      </c>
      <c r="AC957" s="2">
        <v>3.1091666666666602</v>
      </c>
      <c r="AD957" s="2">
        <v>429.51249999999999</v>
      </c>
      <c r="AE957" s="2">
        <v>429.51916666666602</v>
      </c>
      <c r="AF957" s="2">
        <v>-94.126666666666594</v>
      </c>
      <c r="AG957" s="2">
        <v>-91.454166666666595</v>
      </c>
      <c r="AH957" s="2">
        <v>39.576666666666597</v>
      </c>
      <c r="AI957" s="2">
        <v>42.358333333333299</v>
      </c>
      <c r="AJ957" s="2">
        <v>0.80583333333333296</v>
      </c>
      <c r="AK957" s="2">
        <v>0.79583333333333295</v>
      </c>
      <c r="AL957" s="2">
        <v>318.44416666666598</v>
      </c>
      <c r="AM957" s="2">
        <v>271.03916666666601</v>
      </c>
      <c r="AN957" s="2">
        <v>36.659999999999997</v>
      </c>
      <c r="AO957" s="2">
        <v>1.4933333333333301</v>
      </c>
      <c r="AP957" s="2"/>
      <c r="AQ957" s="2"/>
      <c r="AR957" s="2">
        <v>3.1283333333333299</v>
      </c>
      <c r="AS957" s="2">
        <v>436.79500000000002</v>
      </c>
      <c r="AT957" s="2">
        <v>0.82</v>
      </c>
      <c r="AU957" s="2">
        <v>331.21083333333303</v>
      </c>
      <c r="AV957" s="2">
        <v>82.125</v>
      </c>
      <c r="AW957" s="2">
        <v>73.224999999999994</v>
      </c>
      <c r="AX957" s="2"/>
      <c r="AY957" s="2"/>
      <c r="AZ957" s="2"/>
      <c r="BA957">
        <f t="shared" si="120"/>
        <v>156.6433333333332</v>
      </c>
      <c r="BB957">
        <f t="shared" si="121"/>
        <v>68.786666666666605</v>
      </c>
      <c r="BC957">
        <f t="shared" si="122"/>
        <v>20.520833333333318</v>
      </c>
      <c r="BD957">
        <f t="shared" si="123"/>
        <v>0</v>
      </c>
      <c r="BE957" s="7">
        <f t="shared" si="124"/>
        <v>0</v>
      </c>
      <c r="BF957">
        <f t="shared" si="125"/>
        <v>0</v>
      </c>
      <c r="BG957">
        <f t="shared" si="126"/>
        <v>155.35</v>
      </c>
      <c r="BH957">
        <f t="shared" si="127"/>
        <v>0</v>
      </c>
    </row>
    <row r="958" spans="1:60" x14ac:dyDescent="0.3">
      <c r="A958" s="1">
        <v>44175.663194444445</v>
      </c>
      <c r="B958" s="2">
        <v>0.57750000000000001</v>
      </c>
      <c r="C958" s="2"/>
      <c r="D958" s="2"/>
      <c r="E958" s="2"/>
      <c r="F958" s="2"/>
      <c r="G958" s="2">
        <v>55.926666666666598</v>
      </c>
      <c r="H958" s="2">
        <v>20.422499999999999</v>
      </c>
      <c r="I958" s="2"/>
      <c r="J958" s="2"/>
      <c r="K958" s="2"/>
      <c r="L958" s="2"/>
      <c r="M958" s="2">
        <v>0.8075</v>
      </c>
      <c r="N958" s="2">
        <v>3.1416666666666599</v>
      </c>
      <c r="O958" s="2"/>
      <c r="P958" s="2">
        <v>71.688333333333304</v>
      </c>
      <c r="Q958" s="2">
        <v>46.523333333333298</v>
      </c>
      <c r="R958" s="2">
        <v>30.530833333333302</v>
      </c>
      <c r="S958" s="2">
        <v>0</v>
      </c>
      <c r="T958" s="2">
        <v>9.2449999999999992</v>
      </c>
      <c r="U958" s="2">
        <v>9.6566666666666592</v>
      </c>
      <c r="V958" s="2"/>
      <c r="W958" s="2"/>
      <c r="X958" s="2"/>
      <c r="Y958" s="2"/>
      <c r="Z958" s="2"/>
      <c r="AA958" s="2"/>
      <c r="AB958" s="2">
        <v>3.12083333333333</v>
      </c>
      <c r="AC958" s="2">
        <v>3.1058333333333299</v>
      </c>
      <c r="AD958" s="2">
        <v>429.37999999999897</v>
      </c>
      <c r="AE958" s="2">
        <v>429.38083333333299</v>
      </c>
      <c r="AF958" s="2">
        <v>-94.128333333333302</v>
      </c>
      <c r="AG958" s="2">
        <v>-91.408333333333303</v>
      </c>
      <c r="AH958" s="2">
        <v>39.9849999999999</v>
      </c>
      <c r="AI958" s="2">
        <v>42.353333333333303</v>
      </c>
      <c r="AJ958" s="2">
        <v>0.79999999999999905</v>
      </c>
      <c r="AK958" s="2">
        <v>0.79916666666666603</v>
      </c>
      <c r="AL958" s="2">
        <v>318.44833333333298</v>
      </c>
      <c r="AM958" s="2">
        <v>270.75666666666598</v>
      </c>
      <c r="AN958" s="2">
        <v>36.594166666666602</v>
      </c>
      <c r="AO958" s="2">
        <v>1.4933333333333301</v>
      </c>
      <c r="AP958" s="2"/>
      <c r="AQ958" s="2"/>
      <c r="AR958" s="2">
        <v>3.1249999999999898</v>
      </c>
      <c r="AS958" s="2">
        <v>436.39916666666602</v>
      </c>
      <c r="AT958" s="2">
        <v>0.82</v>
      </c>
      <c r="AU958" s="2">
        <v>331.40666666666601</v>
      </c>
      <c r="AV958" s="2">
        <v>81.141666666666595</v>
      </c>
      <c r="AW958" s="2">
        <v>72.216666666666598</v>
      </c>
      <c r="AX958" s="2"/>
      <c r="AY958" s="2"/>
      <c r="AZ958" s="2"/>
      <c r="BA958">
        <f t="shared" si="120"/>
        <v>154.8058333333332</v>
      </c>
      <c r="BB958">
        <f t="shared" si="121"/>
        <v>67.124999999999901</v>
      </c>
      <c r="BC958">
        <f t="shared" si="122"/>
        <v>20.394999999999985</v>
      </c>
      <c r="BD958">
        <f t="shared" si="123"/>
        <v>0</v>
      </c>
      <c r="BE958" s="7">
        <f t="shared" si="124"/>
        <v>0</v>
      </c>
      <c r="BF958">
        <f t="shared" si="125"/>
        <v>0</v>
      </c>
      <c r="BG958">
        <f t="shared" si="126"/>
        <v>153.35833333333318</v>
      </c>
      <c r="BH958">
        <f t="shared" si="127"/>
        <v>0</v>
      </c>
    </row>
    <row r="959" spans="1:60" x14ac:dyDescent="0.3">
      <c r="A959" s="1">
        <v>44175.663888888892</v>
      </c>
      <c r="B959" s="2">
        <v>0.90749999999999997</v>
      </c>
      <c r="C959" s="2"/>
      <c r="D959" s="2"/>
      <c r="E959" s="2"/>
      <c r="F959" s="2"/>
      <c r="G959" s="2">
        <v>57.16</v>
      </c>
      <c r="H959" s="2">
        <v>20.538333333333298</v>
      </c>
      <c r="I959" s="2"/>
      <c r="J959" s="2"/>
      <c r="K959" s="2"/>
      <c r="L959" s="2"/>
      <c r="M959" s="2">
        <v>0.80166666666666597</v>
      </c>
      <c r="N959" s="2">
        <v>3.1124999999999998</v>
      </c>
      <c r="O959" s="2"/>
      <c r="P959" s="2">
        <v>70.057500000000005</v>
      </c>
      <c r="Q959" s="2">
        <v>47.578333333333298</v>
      </c>
      <c r="R959" s="2">
        <v>28.613333333333301</v>
      </c>
      <c r="S959" s="2">
        <v>0</v>
      </c>
      <c r="T959" s="2">
        <v>9.2449999999999992</v>
      </c>
      <c r="U959" s="2">
        <v>9.7983333333333302</v>
      </c>
      <c r="V959" s="2"/>
      <c r="W959" s="2"/>
      <c r="X959" s="2"/>
      <c r="Y959" s="2"/>
      <c r="Z959" s="2"/>
      <c r="AA959" s="2"/>
      <c r="AB959" s="2">
        <v>3.0908333333333302</v>
      </c>
      <c r="AC959" s="2">
        <v>3.0758333333333301</v>
      </c>
      <c r="AD959" s="2">
        <v>429.38333333333298</v>
      </c>
      <c r="AE959" s="2">
        <v>429.38333333333298</v>
      </c>
      <c r="AF959" s="2">
        <v>-94.116666666666603</v>
      </c>
      <c r="AG959" s="2">
        <v>-91.355000000000004</v>
      </c>
      <c r="AH959" s="2">
        <v>40.247500000000002</v>
      </c>
      <c r="AI959" s="2">
        <v>42.376666666666601</v>
      </c>
      <c r="AJ959" s="2">
        <v>0.79583333333333295</v>
      </c>
      <c r="AK959" s="2">
        <v>0.81666666666666599</v>
      </c>
      <c r="AL959" s="2">
        <v>318.308333333333</v>
      </c>
      <c r="AM959" s="2">
        <v>270.671666666666</v>
      </c>
      <c r="AN959" s="2">
        <v>38.185833333333299</v>
      </c>
      <c r="AO959" s="2">
        <v>1.5658333333333301</v>
      </c>
      <c r="AP959" s="2"/>
      <c r="AQ959" s="2"/>
      <c r="AR959" s="2">
        <v>3.09499999999999</v>
      </c>
      <c r="AS959" s="2">
        <v>436.03833333333301</v>
      </c>
      <c r="AT959" s="2">
        <v>0.81583333333333297</v>
      </c>
      <c r="AU959" s="2">
        <v>331.4</v>
      </c>
      <c r="AV959" s="2">
        <v>81.899999999999906</v>
      </c>
      <c r="AW959" s="2">
        <v>73.033333333333303</v>
      </c>
      <c r="AX959" s="2"/>
      <c r="AY959" s="2"/>
      <c r="AZ959" s="2"/>
      <c r="BA959">
        <f t="shared" si="120"/>
        <v>155.8216666666666</v>
      </c>
      <c r="BB959">
        <f t="shared" si="121"/>
        <v>66.799166666666594</v>
      </c>
      <c r="BC959">
        <f t="shared" si="122"/>
        <v>20.60916666666666</v>
      </c>
      <c r="BD959">
        <f t="shared" si="123"/>
        <v>0</v>
      </c>
      <c r="BE959" s="7">
        <f t="shared" si="124"/>
        <v>0</v>
      </c>
      <c r="BF959">
        <f t="shared" si="125"/>
        <v>0</v>
      </c>
      <c r="BG959">
        <f t="shared" si="126"/>
        <v>154.93333333333322</v>
      </c>
      <c r="BH959">
        <f t="shared" si="127"/>
        <v>0</v>
      </c>
    </row>
    <row r="960" spans="1:60" x14ac:dyDescent="0.3">
      <c r="A960" s="1">
        <v>44175.664583333331</v>
      </c>
      <c r="B960" s="2">
        <v>1.0725</v>
      </c>
      <c r="C960" s="2"/>
      <c r="D960" s="2">
        <v>0.54253871680999999</v>
      </c>
      <c r="E960" s="2">
        <v>15455.289272580399</v>
      </c>
      <c r="F960" s="2"/>
      <c r="G960" s="2">
        <v>57.217500000000001</v>
      </c>
      <c r="H960" s="2">
        <v>20.719166666666599</v>
      </c>
      <c r="I960" s="2"/>
      <c r="J960" s="2"/>
      <c r="K960" s="2"/>
      <c r="L960" s="2"/>
      <c r="M960" s="2">
        <v>0.79083333333333306</v>
      </c>
      <c r="N960" s="2">
        <v>3.1</v>
      </c>
      <c r="O960" s="2">
        <v>23.596057800000001</v>
      </c>
      <c r="P960" s="2">
        <v>69.297499999999999</v>
      </c>
      <c r="Q960" s="2">
        <v>46.274999999999999</v>
      </c>
      <c r="R960" s="2">
        <v>27.62</v>
      </c>
      <c r="S960" s="2">
        <v>0</v>
      </c>
      <c r="T960" s="2">
        <v>9.2358333333333302</v>
      </c>
      <c r="U960" s="2">
        <v>9.5933333333333302</v>
      </c>
      <c r="V960" s="2"/>
      <c r="W960" s="2"/>
      <c r="X960" s="2"/>
      <c r="Y960" s="2"/>
      <c r="Z960" s="2"/>
      <c r="AA960" s="2"/>
      <c r="AB960" s="2">
        <v>3.07666666666666</v>
      </c>
      <c r="AC960" s="2">
        <v>3.0633333333333299</v>
      </c>
      <c r="AD960" s="2">
        <v>429.53500000000003</v>
      </c>
      <c r="AE960" s="2">
        <v>429.53500000000003</v>
      </c>
      <c r="AF960" s="2">
        <v>-94.112499999999997</v>
      </c>
      <c r="AG960" s="2">
        <v>-91.355000000000004</v>
      </c>
      <c r="AH960" s="2">
        <v>40.4166666666666</v>
      </c>
      <c r="AI960" s="2">
        <v>42.414166666666603</v>
      </c>
      <c r="AJ960" s="2">
        <v>0.78916666666666602</v>
      </c>
      <c r="AK960" s="2">
        <v>0.79416666666666602</v>
      </c>
      <c r="AL960" s="2">
        <v>318.20833333333297</v>
      </c>
      <c r="AM960" s="2">
        <v>270.53666666666601</v>
      </c>
      <c r="AN960" s="2">
        <v>39.317499999999903</v>
      </c>
      <c r="AO960" s="2">
        <v>1.6258333333333299</v>
      </c>
      <c r="AP960" s="2"/>
      <c r="AQ960" s="2"/>
      <c r="AR960" s="2">
        <v>3.08083333333333</v>
      </c>
      <c r="AS960" s="2">
        <v>435.796666666666</v>
      </c>
      <c r="AT960" s="2">
        <v>0.81</v>
      </c>
      <c r="AU960" s="2">
        <v>331.00583333333299</v>
      </c>
      <c r="AV960" s="2">
        <v>81.325000000000003</v>
      </c>
      <c r="AW960" s="2">
        <v>72.858333333333306</v>
      </c>
      <c r="AX960" s="2"/>
      <c r="AY960" s="2"/>
      <c r="AZ960" s="2"/>
      <c r="BA960">
        <f t="shared" si="120"/>
        <v>154.8899999999999</v>
      </c>
      <c r="BB960">
        <f t="shared" si="121"/>
        <v>66.937499999999901</v>
      </c>
      <c r="BC960">
        <f t="shared" si="122"/>
        <v>20.454999999999988</v>
      </c>
      <c r="BD960">
        <f t="shared" si="123"/>
        <v>0</v>
      </c>
      <c r="BE960" s="7">
        <f t="shared" si="124"/>
        <v>0</v>
      </c>
      <c r="BF960">
        <f t="shared" si="125"/>
        <v>0</v>
      </c>
      <c r="BG960">
        <f t="shared" si="126"/>
        <v>154.18333333333331</v>
      </c>
      <c r="BH960">
        <f t="shared" si="127"/>
        <v>0</v>
      </c>
    </row>
    <row r="961" spans="1:60" x14ac:dyDescent="0.3">
      <c r="A961" s="1">
        <v>44175.665277777778</v>
      </c>
      <c r="B961" s="2">
        <v>0.44</v>
      </c>
      <c r="C961" s="2"/>
      <c r="D961" s="2">
        <v>0.54253871680999999</v>
      </c>
      <c r="E961" s="2">
        <v>16095.4243899138</v>
      </c>
      <c r="F961" s="2"/>
      <c r="G961" s="2">
        <v>58.156666666666602</v>
      </c>
      <c r="H961" s="2">
        <v>20.254166666666599</v>
      </c>
      <c r="I961" s="2"/>
      <c r="J961" s="2"/>
      <c r="K961" s="2"/>
      <c r="L961" s="2"/>
      <c r="M961" s="2">
        <v>0.79</v>
      </c>
      <c r="N961" s="2">
        <v>3.0508333333333302</v>
      </c>
      <c r="O961" s="2">
        <v>23.251195800000001</v>
      </c>
      <c r="P961" s="2">
        <v>69.827500000000001</v>
      </c>
      <c r="Q961" s="2">
        <v>49.633333333333297</v>
      </c>
      <c r="R961" s="2">
        <v>28.748333333333299</v>
      </c>
      <c r="S961" s="2">
        <v>0</v>
      </c>
      <c r="T961" s="2">
        <v>9.1349999999999891</v>
      </c>
      <c r="U961" s="2">
        <v>9.7341666666666598</v>
      </c>
      <c r="V961" s="2"/>
      <c r="W961" s="2"/>
      <c r="X961" s="2"/>
      <c r="Y961" s="2"/>
      <c r="Z961" s="2"/>
      <c r="AA961" s="2"/>
      <c r="AB961" s="2">
        <v>3.0291666666666601</v>
      </c>
      <c r="AC961" s="2">
        <v>3.0133333333333301</v>
      </c>
      <c r="AD961" s="2">
        <v>429.43916666666598</v>
      </c>
      <c r="AE961" s="2">
        <v>429.43249999999898</v>
      </c>
      <c r="AF961" s="2">
        <v>-94.102500000000006</v>
      </c>
      <c r="AG961" s="2">
        <v>-91.377499999999998</v>
      </c>
      <c r="AH961" s="2">
        <v>40.565833333333302</v>
      </c>
      <c r="AI961" s="2">
        <v>42.4716666666666</v>
      </c>
      <c r="AJ961" s="2">
        <v>0.78500000000000003</v>
      </c>
      <c r="AK961" s="2">
        <v>0.81416666666666604</v>
      </c>
      <c r="AL961" s="2">
        <v>318.07833333333298</v>
      </c>
      <c r="AM961" s="2">
        <v>270.51083333333298</v>
      </c>
      <c r="AN961" s="2">
        <v>40.412500000000001</v>
      </c>
      <c r="AO961" s="2">
        <v>1.6475</v>
      </c>
      <c r="AP961" s="2"/>
      <c r="AQ961" s="2"/>
      <c r="AR961" s="2">
        <v>3.0325000000000002</v>
      </c>
      <c r="AS961" s="2">
        <v>435.488333333333</v>
      </c>
      <c r="AT961" s="2">
        <v>0.81</v>
      </c>
      <c r="AU961" s="2">
        <v>330.63833333333298</v>
      </c>
      <c r="AV961" s="2">
        <v>83.258333333333297</v>
      </c>
      <c r="AW961" s="2">
        <v>74.533333333333303</v>
      </c>
      <c r="AX961" s="2"/>
      <c r="AY961" s="2"/>
      <c r="AZ961" s="2"/>
      <c r="BA961">
        <f t="shared" si="120"/>
        <v>159.87333333333331</v>
      </c>
      <c r="BB961">
        <f t="shared" si="121"/>
        <v>69.160833333333301</v>
      </c>
      <c r="BC961">
        <f t="shared" si="122"/>
        <v>20.516666666666652</v>
      </c>
      <c r="BD961">
        <f t="shared" si="123"/>
        <v>0</v>
      </c>
      <c r="BE961" s="7">
        <f t="shared" si="124"/>
        <v>0</v>
      </c>
      <c r="BF961">
        <f t="shared" si="125"/>
        <v>0</v>
      </c>
      <c r="BG961">
        <f t="shared" si="126"/>
        <v>157.7916666666666</v>
      </c>
      <c r="BH961">
        <f t="shared" si="127"/>
        <v>0</v>
      </c>
    </row>
    <row r="962" spans="1:60" x14ac:dyDescent="0.3">
      <c r="A962" s="1">
        <v>44175.665972222225</v>
      </c>
      <c r="B962" s="2">
        <v>2.1174999999999899</v>
      </c>
      <c r="C962" s="2"/>
      <c r="D962" s="2">
        <v>0.54253871680999999</v>
      </c>
      <c r="E962" s="2">
        <v>15934.020828073801</v>
      </c>
      <c r="F962" s="2">
        <v>15340.4988904365</v>
      </c>
      <c r="G962" s="2">
        <v>59.730833333333301</v>
      </c>
      <c r="H962" s="2">
        <v>20.418333333333301</v>
      </c>
      <c r="I962" s="2">
        <v>21.013999999999999</v>
      </c>
      <c r="J962" s="2">
        <v>0.92422710921897999</v>
      </c>
      <c r="K962" s="2"/>
      <c r="L962" s="2">
        <v>1</v>
      </c>
      <c r="M962" s="2">
        <v>0.79583333333333295</v>
      </c>
      <c r="N962" s="2">
        <v>3.0499999999999901</v>
      </c>
      <c r="O962" s="2">
        <v>23.078764799999998</v>
      </c>
      <c r="P962" s="2">
        <v>67.688333333333304</v>
      </c>
      <c r="Q962" s="2">
        <v>45.999166666666603</v>
      </c>
      <c r="R962" s="2">
        <v>29.3191666666666</v>
      </c>
      <c r="S962" s="2">
        <v>0</v>
      </c>
      <c r="T962" s="2">
        <v>8.5549999999999997</v>
      </c>
      <c r="U962" s="2">
        <v>9.2666666666666604</v>
      </c>
      <c r="V962" s="2">
        <v>65.000000000000298</v>
      </c>
      <c r="W962" s="2">
        <v>50.000000000004398</v>
      </c>
      <c r="X962" s="2">
        <v>31.6417931442056</v>
      </c>
      <c r="Y962" s="3">
        <v>8.2485196914681093E-12</v>
      </c>
      <c r="Z962" s="2">
        <v>8.1267598907804093</v>
      </c>
      <c r="AA962" s="2">
        <v>10.3163463333342</v>
      </c>
      <c r="AB962" s="2">
        <v>3.03</v>
      </c>
      <c r="AC962" s="2">
        <v>3.0116666666666601</v>
      </c>
      <c r="AD962" s="2">
        <v>429.00666666666598</v>
      </c>
      <c r="AE962" s="2">
        <v>429.00666666666598</v>
      </c>
      <c r="AF962" s="2">
        <v>-94.105000000000004</v>
      </c>
      <c r="AG962" s="2">
        <v>-91.557500000000005</v>
      </c>
      <c r="AH962" s="2">
        <v>40.697499999999998</v>
      </c>
      <c r="AI962" s="2">
        <v>42.474166666666598</v>
      </c>
      <c r="AJ962" s="2">
        <v>0.79</v>
      </c>
      <c r="AK962" s="2">
        <v>0.76333333333333298</v>
      </c>
      <c r="AL962" s="2">
        <v>318.37333333333299</v>
      </c>
      <c r="AM962" s="2">
        <v>269.79750000000001</v>
      </c>
      <c r="AN962" s="2">
        <v>42.2916666666666</v>
      </c>
      <c r="AO962" s="2">
        <v>1.72166666666666</v>
      </c>
      <c r="AP962" s="2">
        <v>39.914999999994102</v>
      </c>
      <c r="AQ962" s="2">
        <v>1.6466666666663401</v>
      </c>
      <c r="AR962" s="2">
        <v>3.0283333333333302</v>
      </c>
      <c r="AS962" s="2">
        <v>435.03166666666601</v>
      </c>
      <c r="AT962" s="2">
        <v>0.81833333333333302</v>
      </c>
      <c r="AU962" s="2">
        <v>330.51249999999999</v>
      </c>
      <c r="AV962" s="2">
        <v>81.8</v>
      </c>
      <c r="AW962" s="2">
        <v>73.191666666666606</v>
      </c>
      <c r="AX962" s="2">
        <v>80</v>
      </c>
      <c r="AY962" s="2">
        <v>75.640476190476093</v>
      </c>
      <c r="AZ962" s="2">
        <v>73.106793144207998</v>
      </c>
      <c r="BA962">
        <f t="shared" si="120"/>
        <v>155.97916666666652</v>
      </c>
      <c r="BB962">
        <f t="shared" si="121"/>
        <v>71.610833333333204</v>
      </c>
      <c r="BC962">
        <f t="shared" si="122"/>
        <v>19.543333333333319</v>
      </c>
      <c r="BD962">
        <f t="shared" si="123"/>
        <v>154.9149999999988</v>
      </c>
      <c r="BE962" s="7">
        <f t="shared" si="124"/>
        <v>71.556793144207944</v>
      </c>
      <c r="BF962">
        <f t="shared" si="125"/>
        <v>20.089772890780949</v>
      </c>
      <c r="BG962">
        <f t="shared" si="126"/>
        <v>154.99166666666662</v>
      </c>
      <c r="BH962">
        <f t="shared" si="127"/>
        <v>155.64047619047608</v>
      </c>
    </row>
    <row r="963" spans="1:60" x14ac:dyDescent="0.3">
      <c r="A963" s="1">
        <v>44175.666666666664</v>
      </c>
      <c r="B963" s="2">
        <v>1.8699999999999899</v>
      </c>
      <c r="C963" s="2"/>
      <c r="D963" s="2">
        <v>0.54253871680999999</v>
      </c>
      <c r="E963" s="2">
        <v>15592.3124627569</v>
      </c>
      <c r="F963" s="2">
        <v>15340.4988904365</v>
      </c>
      <c r="G963" s="2">
        <v>58.944166666666597</v>
      </c>
      <c r="H963" s="2">
        <v>20.539166666666599</v>
      </c>
      <c r="I963" s="2">
        <v>21.013999999999999</v>
      </c>
      <c r="J963" s="2">
        <v>0.92422710921897999</v>
      </c>
      <c r="K963" s="2"/>
      <c r="L963" s="2">
        <v>1</v>
      </c>
      <c r="M963" s="2">
        <v>0.78749999999999998</v>
      </c>
      <c r="N963" s="2">
        <v>3.0558333333333301</v>
      </c>
      <c r="O963" s="2">
        <v>22.676925600000001</v>
      </c>
      <c r="P963" s="2">
        <v>63.031666666666602</v>
      </c>
      <c r="Q963" s="2">
        <v>48.774999999999999</v>
      </c>
      <c r="R963" s="2">
        <v>23.73</v>
      </c>
      <c r="S963" s="2">
        <v>0</v>
      </c>
      <c r="T963" s="2">
        <v>8.3674999999999997</v>
      </c>
      <c r="U963" s="2">
        <v>9.6133333333333297</v>
      </c>
      <c r="V963" s="2">
        <v>65.000000000000298</v>
      </c>
      <c r="W963" s="2">
        <v>50.000000000004398</v>
      </c>
      <c r="X963" s="2">
        <v>31.6417931442056</v>
      </c>
      <c r="Y963" s="3">
        <v>8.2485196914681093E-12</v>
      </c>
      <c r="Z963" s="2">
        <v>8.1267598907804093</v>
      </c>
      <c r="AA963" s="2">
        <v>10.3163463333342</v>
      </c>
      <c r="AB963" s="2">
        <v>3.0325000000000002</v>
      </c>
      <c r="AC963" s="2">
        <v>3.01249999999999</v>
      </c>
      <c r="AD963" s="2">
        <v>428.44916666666597</v>
      </c>
      <c r="AE963" s="2">
        <v>428.45749999999998</v>
      </c>
      <c r="AF963" s="2">
        <v>-94.103333333333296</v>
      </c>
      <c r="AG963" s="2">
        <v>-91.706666666666607</v>
      </c>
      <c r="AH963" s="2">
        <v>40.652500000000003</v>
      </c>
      <c r="AI963" s="2">
        <v>42.4433333333333</v>
      </c>
      <c r="AJ963" s="2">
        <v>0.77833333333333299</v>
      </c>
      <c r="AK963" s="2">
        <v>0.79583333333333295</v>
      </c>
      <c r="AL963" s="2">
        <v>318.77916666666601</v>
      </c>
      <c r="AM963" s="2">
        <v>269.17916666666599</v>
      </c>
      <c r="AN963" s="2">
        <v>43.878333333333302</v>
      </c>
      <c r="AO963" s="2">
        <v>1.8125</v>
      </c>
      <c r="AP963" s="2">
        <v>39.914999999994102</v>
      </c>
      <c r="AQ963" s="2">
        <v>1.6466666666663401</v>
      </c>
      <c r="AR963" s="2">
        <v>3.03</v>
      </c>
      <c r="AS963" s="2">
        <v>434.539999999999</v>
      </c>
      <c r="AT963" s="2">
        <v>0.81583333333333297</v>
      </c>
      <c r="AU963" s="2">
        <v>330.34416666666601</v>
      </c>
      <c r="AV963" s="2">
        <v>81.2916666666666</v>
      </c>
      <c r="AW963" s="2">
        <v>72.858333333333306</v>
      </c>
      <c r="AX963" s="2">
        <v>80</v>
      </c>
      <c r="AY963" s="2">
        <v>75.640476190476093</v>
      </c>
      <c r="AZ963" s="2">
        <v>73.106793144207998</v>
      </c>
      <c r="BA963">
        <f t="shared" si="120"/>
        <v>155.68499999999989</v>
      </c>
      <c r="BB963">
        <f t="shared" si="121"/>
        <v>67.608333333333306</v>
      </c>
      <c r="BC963">
        <f t="shared" si="122"/>
        <v>19.793333333333329</v>
      </c>
      <c r="BD963">
        <f t="shared" si="123"/>
        <v>154.9149999999988</v>
      </c>
      <c r="BE963" s="7">
        <f t="shared" si="124"/>
        <v>71.556793144207944</v>
      </c>
      <c r="BF963">
        <f t="shared" si="125"/>
        <v>20.089772890780949</v>
      </c>
      <c r="BG963">
        <f t="shared" si="126"/>
        <v>154.14999999999992</v>
      </c>
      <c r="BH963">
        <f t="shared" si="127"/>
        <v>155.64047619047608</v>
      </c>
    </row>
    <row r="964" spans="1:60" x14ac:dyDescent="0.3">
      <c r="A964" s="1">
        <v>44175.667361111111</v>
      </c>
      <c r="B964" s="2">
        <v>2.0625</v>
      </c>
      <c r="C964" s="2"/>
      <c r="D964" s="2">
        <v>0.54253871680999999</v>
      </c>
      <c r="E964" s="2">
        <v>15827.8380210702</v>
      </c>
      <c r="F964" s="2">
        <v>15340.4988904365</v>
      </c>
      <c r="G964" s="2">
        <v>56.472499999999997</v>
      </c>
      <c r="H964" s="2">
        <v>20.591666666666601</v>
      </c>
      <c r="I964" s="2">
        <v>21.013999999999999</v>
      </c>
      <c r="J964" s="2">
        <v>0.92422710921897999</v>
      </c>
      <c r="K964" s="2"/>
      <c r="L964" s="2">
        <v>1</v>
      </c>
      <c r="M964" s="2">
        <v>0.77666666666666595</v>
      </c>
      <c r="N964" s="2">
        <v>3.08083333333333</v>
      </c>
      <c r="O964" s="2">
        <v>23.3471574</v>
      </c>
      <c r="P964" s="2">
        <v>60.953333333333298</v>
      </c>
      <c r="Q964" s="2">
        <v>44.782499999999999</v>
      </c>
      <c r="R964" s="2">
        <v>20.52</v>
      </c>
      <c r="S964" s="2">
        <v>0</v>
      </c>
      <c r="T964" s="2">
        <v>8.4108333333333292</v>
      </c>
      <c r="U964" s="2">
        <v>9.3391666666666602</v>
      </c>
      <c r="V964" s="2">
        <v>65.000000000000298</v>
      </c>
      <c r="W964" s="2">
        <v>50.000000000004398</v>
      </c>
      <c r="X964" s="2">
        <v>31.6417931442056</v>
      </c>
      <c r="Y964" s="3">
        <v>8.2485196914681093E-12</v>
      </c>
      <c r="Z964" s="2">
        <v>8.1267598907804093</v>
      </c>
      <c r="AA964" s="2">
        <v>10.3163463333342</v>
      </c>
      <c r="AB964" s="2">
        <v>3.06</v>
      </c>
      <c r="AC964" s="2">
        <v>3.0391666666666599</v>
      </c>
      <c r="AD964" s="2">
        <v>428.21083333333303</v>
      </c>
      <c r="AE964" s="2">
        <v>428.21083333333303</v>
      </c>
      <c r="AF964" s="2">
        <v>-94.095833333333303</v>
      </c>
      <c r="AG964" s="2">
        <v>-91.659166666666593</v>
      </c>
      <c r="AH964" s="2">
        <v>40.462499999999999</v>
      </c>
      <c r="AI964" s="2">
        <v>42.370833333333302</v>
      </c>
      <c r="AJ964" s="2">
        <v>0.76333333333333298</v>
      </c>
      <c r="AK964" s="2">
        <v>0.76749999999999996</v>
      </c>
      <c r="AL964" s="2">
        <v>319.12333333333299</v>
      </c>
      <c r="AM964" s="2">
        <v>269.46583333333302</v>
      </c>
      <c r="AN964" s="2">
        <v>45.290833333333303</v>
      </c>
      <c r="AO964" s="2">
        <v>1.93166666666666</v>
      </c>
      <c r="AP964" s="2">
        <v>39.914999999994102</v>
      </c>
      <c r="AQ964" s="2">
        <v>1.6466666666663401</v>
      </c>
      <c r="AR964" s="2">
        <v>3.05249999999999</v>
      </c>
      <c r="AS964" s="2">
        <v>434.26499999999999</v>
      </c>
      <c r="AT964" s="2">
        <v>0.81</v>
      </c>
      <c r="AU964" s="2">
        <v>329.76333333333298</v>
      </c>
      <c r="AV964" s="2">
        <v>79.808333333333294</v>
      </c>
      <c r="AW964" s="2">
        <v>71.524999999999906</v>
      </c>
      <c r="AX964" s="2">
        <v>80</v>
      </c>
      <c r="AY964" s="2">
        <v>75.640476190476093</v>
      </c>
      <c r="AZ964" s="2">
        <v>73.106793144207998</v>
      </c>
      <c r="BA964">
        <f t="shared" si="120"/>
        <v>151.02666666666659</v>
      </c>
      <c r="BB964">
        <f t="shared" si="121"/>
        <v>65.810833333333306</v>
      </c>
      <c r="BC964">
        <f t="shared" si="122"/>
        <v>19.681666666666651</v>
      </c>
      <c r="BD964">
        <f t="shared" si="123"/>
        <v>154.9149999999988</v>
      </c>
      <c r="BE964" s="7">
        <f t="shared" si="124"/>
        <v>71.556793144207944</v>
      </c>
      <c r="BF964">
        <f t="shared" si="125"/>
        <v>20.089772890780949</v>
      </c>
      <c r="BG964">
        <f t="shared" si="126"/>
        <v>151.3333333333332</v>
      </c>
      <c r="BH964">
        <f t="shared" si="127"/>
        <v>155.64047619047608</v>
      </c>
    </row>
    <row r="965" spans="1:60" x14ac:dyDescent="0.3">
      <c r="A965" s="1">
        <v>44175.668055555558</v>
      </c>
      <c r="B965" s="2">
        <v>1.54</v>
      </c>
      <c r="C965" s="2"/>
      <c r="D965" s="2">
        <v>0.54253871680999999</v>
      </c>
      <c r="E965" s="2">
        <v>15820.5981493665</v>
      </c>
      <c r="F965" s="2">
        <v>15340.4988904365</v>
      </c>
      <c r="G965" s="2">
        <v>57.387500000000003</v>
      </c>
      <c r="H965" s="2">
        <v>20.370833333333302</v>
      </c>
      <c r="I965" s="2">
        <v>21.013999999999999</v>
      </c>
      <c r="J965" s="2">
        <v>0.92422710921897999</v>
      </c>
      <c r="K965" s="2"/>
      <c r="L965" s="2">
        <v>1</v>
      </c>
      <c r="M965" s="2">
        <v>0.77916666666666601</v>
      </c>
      <c r="N965" s="2">
        <v>3.0575000000000001</v>
      </c>
      <c r="O965" s="2">
        <v>23.167229399999901</v>
      </c>
      <c r="P965" s="2">
        <v>61.594166666666602</v>
      </c>
      <c r="Q965" s="2">
        <v>47.335833333333298</v>
      </c>
      <c r="R965" s="2">
        <v>21.308333333333302</v>
      </c>
      <c r="S965" s="2">
        <v>0</v>
      </c>
      <c r="T965" s="2">
        <v>8.4241666666666593</v>
      </c>
      <c r="U965" s="2">
        <v>9.4733333333333292</v>
      </c>
      <c r="V965" s="2">
        <v>65.000000000000298</v>
      </c>
      <c r="W965" s="2">
        <v>50.000000000004398</v>
      </c>
      <c r="X965" s="2">
        <v>31.6417931442056</v>
      </c>
      <c r="Y965" s="3">
        <v>8.2485196914681093E-12</v>
      </c>
      <c r="Z965" s="2">
        <v>8.1267598907804093</v>
      </c>
      <c r="AA965" s="2">
        <v>10.3163463333342</v>
      </c>
      <c r="AB965" s="2">
        <v>3.0374999999999899</v>
      </c>
      <c r="AC965" s="2">
        <v>3.0116666666666601</v>
      </c>
      <c r="AD965" s="2">
        <v>428.09916666666601</v>
      </c>
      <c r="AE965" s="2">
        <v>428.09750000000003</v>
      </c>
      <c r="AF965" s="2">
        <v>-94.094166666666595</v>
      </c>
      <c r="AG965" s="2">
        <v>-91.636666666666599</v>
      </c>
      <c r="AH965" s="2">
        <v>40.379166666666599</v>
      </c>
      <c r="AI965" s="2">
        <v>42.311666666666603</v>
      </c>
      <c r="AJ965" s="2">
        <v>0.769166666666666</v>
      </c>
      <c r="AK965" s="2">
        <v>0.78083333333333305</v>
      </c>
      <c r="AL965" s="2">
        <v>319.05916666666599</v>
      </c>
      <c r="AM965" s="2">
        <v>268.9425</v>
      </c>
      <c r="AN965" s="2">
        <v>47.531666666666602</v>
      </c>
      <c r="AO965" s="2">
        <v>2.05416666666666</v>
      </c>
      <c r="AP965" s="2">
        <v>39.914999999994102</v>
      </c>
      <c r="AQ965" s="2">
        <v>1.6466666666663401</v>
      </c>
      <c r="AR965" s="2">
        <v>3.03</v>
      </c>
      <c r="AS965" s="2">
        <v>434.28166666666601</v>
      </c>
      <c r="AT965" s="2">
        <v>0.8175</v>
      </c>
      <c r="AU965" s="2">
        <v>328.87583333333299</v>
      </c>
      <c r="AV965" s="2">
        <v>81.783333333333303</v>
      </c>
      <c r="AW965" s="2">
        <v>73.575000000000003</v>
      </c>
      <c r="AX965" s="2">
        <v>80</v>
      </c>
      <c r="AY965" s="2">
        <v>75.640476190476093</v>
      </c>
      <c r="AZ965" s="2">
        <v>73.106793144207998</v>
      </c>
      <c r="BA965">
        <f t="shared" si="120"/>
        <v>156.4616666666665</v>
      </c>
      <c r="BB965">
        <f t="shared" si="121"/>
        <v>68.839999999999904</v>
      </c>
      <c r="BC965">
        <f t="shared" si="122"/>
        <v>19.951666666666647</v>
      </c>
      <c r="BD965">
        <f t="shared" si="123"/>
        <v>154.9149999999988</v>
      </c>
      <c r="BE965" s="7">
        <f t="shared" si="124"/>
        <v>71.556793144207944</v>
      </c>
      <c r="BF965">
        <f t="shared" si="125"/>
        <v>20.089772890780949</v>
      </c>
      <c r="BG965">
        <f t="shared" si="126"/>
        <v>155.35833333333329</v>
      </c>
      <c r="BH965">
        <f t="shared" si="127"/>
        <v>155.64047619047608</v>
      </c>
    </row>
    <row r="966" spans="1:60" x14ac:dyDescent="0.3">
      <c r="A966" s="1">
        <v>44175.668749999997</v>
      </c>
      <c r="B966" s="2">
        <v>1.7324999999999999</v>
      </c>
      <c r="C966" s="2"/>
      <c r="D966" s="2">
        <v>0.54253871680999999</v>
      </c>
      <c r="E966" s="2">
        <v>15580.802618191399</v>
      </c>
      <c r="F966" s="2">
        <v>15340.4988904365</v>
      </c>
      <c r="G966" s="2">
        <v>58.192499999999903</v>
      </c>
      <c r="H966" s="2">
        <v>20.427499999999998</v>
      </c>
      <c r="I966" s="2">
        <v>21.013999999999999</v>
      </c>
      <c r="J966" s="2">
        <v>0.92422710921897999</v>
      </c>
      <c r="K966" s="2"/>
      <c r="L966" s="2">
        <v>1</v>
      </c>
      <c r="M966" s="2">
        <v>0.78</v>
      </c>
      <c r="N966" s="2">
        <v>3.0616666666666599</v>
      </c>
      <c r="O966" s="2">
        <v>23.123746799999999</v>
      </c>
      <c r="P966" s="2">
        <v>60.240833333333299</v>
      </c>
      <c r="Q966" s="2">
        <v>46.054166666666603</v>
      </c>
      <c r="R966" s="2">
        <v>20.000833333333301</v>
      </c>
      <c r="S966" s="2">
        <v>0</v>
      </c>
      <c r="T966" s="2">
        <v>8.3191666666666606</v>
      </c>
      <c r="U966" s="2">
        <v>9.3466666666666605</v>
      </c>
      <c r="V966" s="2">
        <v>65.000000000000298</v>
      </c>
      <c r="W966" s="2">
        <v>50.000000000004398</v>
      </c>
      <c r="X966" s="2">
        <v>31.6417931442056</v>
      </c>
      <c r="Y966" s="3">
        <v>8.2485196914681093E-12</v>
      </c>
      <c r="Z966" s="2">
        <v>8.1267598907804093</v>
      </c>
      <c r="AA966" s="2">
        <v>10.3163463333342</v>
      </c>
      <c r="AB966" s="2">
        <v>3.0416666666666599</v>
      </c>
      <c r="AC966" s="2">
        <v>3.0166666666666599</v>
      </c>
      <c r="AD966" s="2">
        <v>427.97083333333302</v>
      </c>
      <c r="AE966" s="2">
        <v>427.97083333333302</v>
      </c>
      <c r="AF966" s="2">
        <v>-94.085833333333298</v>
      </c>
      <c r="AG966" s="2">
        <v>-91.624166666666596</v>
      </c>
      <c r="AH966" s="2">
        <v>40.373333333333299</v>
      </c>
      <c r="AI966" s="2">
        <v>42.2783333333333</v>
      </c>
      <c r="AJ966" s="2">
        <v>0.76999999999999902</v>
      </c>
      <c r="AK966" s="2">
        <v>0.77166666666666595</v>
      </c>
      <c r="AL966" s="2">
        <v>319.032499999999</v>
      </c>
      <c r="AM966" s="2">
        <v>268.95</v>
      </c>
      <c r="AN966" s="2">
        <v>48.753333333333302</v>
      </c>
      <c r="AO966" s="2">
        <v>2.1358333333333301</v>
      </c>
      <c r="AP966" s="2">
        <v>39.914999999994102</v>
      </c>
      <c r="AQ966" s="2">
        <v>1.6466666666663401</v>
      </c>
      <c r="AR966" s="2">
        <v>3.0316666666666601</v>
      </c>
      <c r="AS966" s="2">
        <v>434.28166666666601</v>
      </c>
      <c r="AT966" s="2">
        <v>0.82</v>
      </c>
      <c r="AU966" s="2">
        <v>328.08083333333298</v>
      </c>
      <c r="AV966" s="2">
        <v>81.216666666666598</v>
      </c>
      <c r="AW966" s="2">
        <v>73.133333333333297</v>
      </c>
      <c r="AX966" s="2">
        <v>80</v>
      </c>
      <c r="AY966" s="2">
        <v>75.640476190476093</v>
      </c>
      <c r="AZ966" s="2">
        <v>73.106793144207998</v>
      </c>
      <c r="BA966">
        <f t="shared" si="120"/>
        <v>155.0483333333332</v>
      </c>
      <c r="BB966">
        <f t="shared" si="121"/>
        <v>68.754166666666606</v>
      </c>
      <c r="BC966">
        <f t="shared" si="122"/>
        <v>19.801666666666652</v>
      </c>
      <c r="BD966">
        <f t="shared" si="123"/>
        <v>154.9149999999988</v>
      </c>
      <c r="BE966" s="7">
        <f t="shared" si="124"/>
        <v>71.556793144207944</v>
      </c>
      <c r="BF966">
        <f t="shared" si="125"/>
        <v>20.089772890780949</v>
      </c>
      <c r="BG966">
        <f t="shared" si="126"/>
        <v>154.34999999999991</v>
      </c>
      <c r="BH966">
        <f t="shared" si="127"/>
        <v>155.64047619047608</v>
      </c>
    </row>
    <row r="967" spans="1:60" x14ac:dyDescent="0.3">
      <c r="A967" s="1">
        <v>44175.669444444444</v>
      </c>
      <c r="B967" s="2">
        <v>1.5674999999999999</v>
      </c>
      <c r="C967" s="2"/>
      <c r="D967" s="2">
        <v>0.54253871680999999</v>
      </c>
      <c r="E967" s="2">
        <v>15636.4678988838</v>
      </c>
      <c r="F967" s="2">
        <v>15907.433267889301</v>
      </c>
      <c r="G967" s="2">
        <v>59.685833333333299</v>
      </c>
      <c r="H967" s="2">
        <v>19.9916666666666</v>
      </c>
      <c r="I967" s="2">
        <v>21.351999999999901</v>
      </c>
      <c r="J967" s="2">
        <v>1.18298900567201</v>
      </c>
      <c r="K967" s="2"/>
      <c r="L967" s="2">
        <v>1</v>
      </c>
      <c r="M967" s="2">
        <v>0.78</v>
      </c>
      <c r="N967" s="2">
        <v>3.0691666666666602</v>
      </c>
      <c r="O967" s="2">
        <v>22.8088728</v>
      </c>
      <c r="P967" s="2">
        <v>61.233333333333299</v>
      </c>
      <c r="Q967" s="2">
        <v>43.720833333333303</v>
      </c>
      <c r="R967" s="2">
        <v>21.0275</v>
      </c>
      <c r="S967" s="2">
        <v>0</v>
      </c>
      <c r="T967" s="2">
        <v>8.3549999999999898</v>
      </c>
      <c r="U967" s="2">
        <v>9.1624999999999996</v>
      </c>
      <c r="V967" s="2">
        <v>62.060000000000599</v>
      </c>
      <c r="W967" s="2">
        <v>50.000000000008598</v>
      </c>
      <c r="X967" s="2">
        <v>24.938509456258799</v>
      </c>
      <c r="Y967" s="3">
        <v>1.83199011516421E-11</v>
      </c>
      <c r="Z967" s="2">
        <v>8.1746169943268594</v>
      </c>
      <c r="AA967" s="2">
        <v>9.9553940000017906</v>
      </c>
      <c r="AB967" s="2">
        <v>3.0458333333333298</v>
      </c>
      <c r="AC967" s="2">
        <v>3.0249999999999999</v>
      </c>
      <c r="AD967" s="2">
        <v>427.41583333333301</v>
      </c>
      <c r="AE967" s="2">
        <v>427.41583333333301</v>
      </c>
      <c r="AF967" s="2">
        <v>-94.081666666666607</v>
      </c>
      <c r="AG967" s="2">
        <v>-91.788333333333298</v>
      </c>
      <c r="AH967" s="2">
        <v>40.360833333333296</v>
      </c>
      <c r="AI967" s="2">
        <v>42.241666666666603</v>
      </c>
      <c r="AJ967" s="2">
        <v>0.76999999999999902</v>
      </c>
      <c r="AK967" s="2">
        <v>0.74583333333333302</v>
      </c>
      <c r="AL967" s="2">
        <v>318.75083333333299</v>
      </c>
      <c r="AM967" s="2">
        <v>268.14083333333298</v>
      </c>
      <c r="AN967" s="2">
        <v>48.936666666666603</v>
      </c>
      <c r="AO967" s="2">
        <v>2.1516666666666602</v>
      </c>
      <c r="AP967" s="2">
        <v>47.307999999987601</v>
      </c>
      <c r="AQ967" s="2">
        <v>2.0389999999993198</v>
      </c>
      <c r="AR967" s="2">
        <v>3.0399999999999898</v>
      </c>
      <c r="AS967" s="2">
        <v>434.20666666666602</v>
      </c>
      <c r="AT967" s="2">
        <v>0.82</v>
      </c>
      <c r="AU967" s="2">
        <v>327.43249999999898</v>
      </c>
      <c r="AV967" s="2">
        <v>81.341666666666598</v>
      </c>
      <c r="AW967" s="2">
        <v>72.841666666666598</v>
      </c>
      <c r="AX967" s="2">
        <v>80</v>
      </c>
      <c r="AY967" s="2">
        <v>75.709999999999994</v>
      </c>
      <c r="AZ967" s="2">
        <v>73.796509456264701</v>
      </c>
      <c r="BA967">
        <f t="shared" si="120"/>
        <v>153.89083333333321</v>
      </c>
      <c r="BB967">
        <f t="shared" si="121"/>
        <v>69.9641666666666</v>
      </c>
      <c r="BC967">
        <f t="shared" si="122"/>
        <v>19.669166666666651</v>
      </c>
      <c r="BD967">
        <f t="shared" si="123"/>
        <v>159.36799999999681</v>
      </c>
      <c r="BE967" s="7">
        <f t="shared" si="124"/>
        <v>72.246509456264718</v>
      </c>
      <c r="BF967">
        <f t="shared" si="125"/>
        <v>20.169010994327969</v>
      </c>
      <c r="BG967">
        <f t="shared" si="126"/>
        <v>154.1833333333332</v>
      </c>
      <c r="BH967">
        <f t="shared" si="127"/>
        <v>155.70999999999998</v>
      </c>
    </row>
    <row r="968" spans="1:60" x14ac:dyDescent="0.3">
      <c r="A968" s="1">
        <v>44175.670138888891</v>
      </c>
      <c r="B968" s="2">
        <v>2.1175000000000002</v>
      </c>
      <c r="C968" s="2"/>
      <c r="D968" s="2">
        <v>0.54253871680999999</v>
      </c>
      <c r="E968" s="2">
        <v>16176.559808241</v>
      </c>
      <c r="F968" s="2">
        <v>15907.433267889301</v>
      </c>
      <c r="G968" s="2">
        <v>59.572499999999998</v>
      </c>
      <c r="H968" s="2">
        <v>20.3741666666666</v>
      </c>
      <c r="I968" s="2">
        <v>21.351999999999901</v>
      </c>
      <c r="J968" s="2">
        <v>1.18298900567201</v>
      </c>
      <c r="K968" s="2"/>
      <c r="L968" s="2">
        <v>1</v>
      </c>
      <c r="M968" s="2">
        <v>0.77166666666666595</v>
      </c>
      <c r="N968" s="2">
        <v>3.0950000000000002</v>
      </c>
      <c r="O968" s="2">
        <v>22.342559399999999</v>
      </c>
      <c r="P968" s="2">
        <v>60.044166666666598</v>
      </c>
      <c r="Q968" s="2">
        <v>43.57</v>
      </c>
      <c r="R968" s="2">
        <v>20.643333333333299</v>
      </c>
      <c r="S968" s="2">
        <v>0</v>
      </c>
      <c r="T968" s="2">
        <v>8.2216666666666605</v>
      </c>
      <c r="U968" s="2">
        <v>9.1099999999999905</v>
      </c>
      <c r="V968" s="2">
        <v>62.060000000000599</v>
      </c>
      <c r="W968" s="2">
        <v>50.000000000008598</v>
      </c>
      <c r="X968" s="2">
        <v>24.938509456258799</v>
      </c>
      <c r="Y968" s="3">
        <v>1.83199011516421E-11</v>
      </c>
      <c r="Z968" s="2">
        <v>8.1746169943268594</v>
      </c>
      <c r="AA968" s="2">
        <v>9.9553940000017906</v>
      </c>
      <c r="AB968" s="2">
        <v>3.07249999999999</v>
      </c>
      <c r="AC968" s="2">
        <v>3.0525000000000002</v>
      </c>
      <c r="AD968" s="2">
        <v>426.90583333333302</v>
      </c>
      <c r="AE968" s="2">
        <v>426.909999999999</v>
      </c>
      <c r="AF968" s="2">
        <v>-94.078333333333305</v>
      </c>
      <c r="AG968" s="2">
        <v>-91.820833333333297</v>
      </c>
      <c r="AH968" s="2">
        <v>40.356666666666598</v>
      </c>
      <c r="AI968" s="2">
        <v>42.125</v>
      </c>
      <c r="AJ968" s="2">
        <v>0.75999999999999901</v>
      </c>
      <c r="AK968" s="2">
        <v>0.74333333333333296</v>
      </c>
      <c r="AL968" s="2">
        <v>318.32666666666597</v>
      </c>
      <c r="AM968" s="2">
        <v>268.55416666666599</v>
      </c>
      <c r="AN968" s="2">
        <v>48.329166666666602</v>
      </c>
      <c r="AO968" s="2">
        <v>2.14083333333333</v>
      </c>
      <c r="AP968" s="2">
        <v>47.307999999987601</v>
      </c>
      <c r="AQ968" s="2">
        <v>2.0389999999993198</v>
      </c>
      <c r="AR968" s="2">
        <v>3.0641666666666598</v>
      </c>
      <c r="AS968" s="2">
        <v>434.02833333333302</v>
      </c>
      <c r="AT968" s="2">
        <v>0.81333333333333302</v>
      </c>
      <c r="AU968" s="2">
        <v>327.02666666666602</v>
      </c>
      <c r="AV968" s="2">
        <v>80.125</v>
      </c>
      <c r="AW968" s="2">
        <v>71.825000000000003</v>
      </c>
      <c r="AX968" s="2">
        <v>80</v>
      </c>
      <c r="AY968" s="2">
        <v>75.709999999999994</v>
      </c>
      <c r="AZ968" s="2">
        <v>73.796509456264701</v>
      </c>
      <c r="BA968">
        <f t="shared" si="120"/>
        <v>151.94333333333319</v>
      </c>
      <c r="BB968">
        <f t="shared" si="121"/>
        <v>68.972499999999897</v>
      </c>
      <c r="BC968">
        <f t="shared" si="122"/>
        <v>19.472499999999979</v>
      </c>
      <c r="BD968">
        <f t="shared" si="123"/>
        <v>159.36799999999681</v>
      </c>
      <c r="BE968" s="7">
        <f t="shared" si="124"/>
        <v>72.246509456264718</v>
      </c>
      <c r="BF968">
        <f t="shared" si="125"/>
        <v>20.169010994327969</v>
      </c>
      <c r="BG968">
        <f t="shared" si="126"/>
        <v>151.94999999999999</v>
      </c>
      <c r="BH968">
        <f t="shared" si="127"/>
        <v>155.70999999999998</v>
      </c>
    </row>
    <row r="969" spans="1:60" x14ac:dyDescent="0.3">
      <c r="A969" s="1">
        <v>44175.67083333333</v>
      </c>
      <c r="B969" s="2">
        <v>3.3</v>
      </c>
      <c r="C969" s="2"/>
      <c r="D969" s="2">
        <v>0.54253871680999999</v>
      </c>
      <c r="E969" s="2">
        <v>16167.593154866099</v>
      </c>
      <c r="F969" s="2">
        <v>15907.433267889301</v>
      </c>
      <c r="G969" s="2">
        <v>60.928333333333299</v>
      </c>
      <c r="H969" s="2">
        <v>20.449166666666599</v>
      </c>
      <c r="I969" s="2">
        <v>21.351999999999901</v>
      </c>
      <c r="J969" s="2">
        <v>1.18298900567201</v>
      </c>
      <c r="K969" s="2"/>
      <c r="L969" s="2">
        <v>1</v>
      </c>
      <c r="M969" s="2">
        <v>0.78181818181818197</v>
      </c>
      <c r="N969" s="2">
        <v>3.1399999999999899</v>
      </c>
      <c r="O969" s="2">
        <v>23.210712000000001</v>
      </c>
      <c r="P969" s="2">
        <v>64.215000000000003</v>
      </c>
      <c r="Q969" s="2">
        <v>38.881666666666597</v>
      </c>
      <c r="R969" s="2">
        <v>26.461666666666599</v>
      </c>
      <c r="S969" s="2">
        <v>0</v>
      </c>
      <c r="T969" s="2">
        <v>8.2566666666666606</v>
      </c>
      <c r="U969" s="2">
        <v>8.0425000000000004</v>
      </c>
      <c r="V969" s="2">
        <v>62.060000000000599</v>
      </c>
      <c r="W969" s="2">
        <v>50.000000000008598</v>
      </c>
      <c r="X969" s="2">
        <v>24.938509456258799</v>
      </c>
      <c r="Y969" s="3">
        <v>1.83199011516421E-11</v>
      </c>
      <c r="Z969" s="2">
        <v>8.1746169943268594</v>
      </c>
      <c r="AA969" s="2">
        <v>9.9553940000017906</v>
      </c>
      <c r="AB969" s="2">
        <v>3.1183333333333301</v>
      </c>
      <c r="AC969" s="2">
        <v>3.1016666666666599</v>
      </c>
      <c r="AD969" s="2">
        <v>426.77583333333303</v>
      </c>
      <c r="AE969" s="2">
        <v>426.77583333333303</v>
      </c>
      <c r="AF969" s="2">
        <v>-94.070833333333297</v>
      </c>
      <c r="AG969" s="2">
        <v>-92.397499999999994</v>
      </c>
      <c r="AH969" s="2">
        <v>40.301666666666598</v>
      </c>
      <c r="AI969" s="2">
        <v>41.984166666666603</v>
      </c>
      <c r="AJ969" s="2">
        <v>0.77583333333333304</v>
      </c>
      <c r="AK969" s="2">
        <v>0.65416666666666601</v>
      </c>
      <c r="AL969" s="2">
        <v>317.738333333333</v>
      </c>
      <c r="AM969" s="2">
        <v>267.12666666666598</v>
      </c>
      <c r="AN969" s="2">
        <v>47.508333333333297</v>
      </c>
      <c r="AO969" s="2">
        <v>2.1041666666666599</v>
      </c>
      <c r="AP969" s="2">
        <v>47.307999999987601</v>
      </c>
      <c r="AQ969" s="2">
        <v>2.0389999999993198</v>
      </c>
      <c r="AR969" s="2">
        <v>3.1124999999999998</v>
      </c>
      <c r="AS969" s="2">
        <v>433.990833333333</v>
      </c>
      <c r="AT969" s="2">
        <v>0.82083333333333297</v>
      </c>
      <c r="AU969" s="2">
        <v>326.620833333333</v>
      </c>
      <c r="AV969" s="2">
        <v>79.075000000000003</v>
      </c>
      <c r="AW969" s="2">
        <v>70.3333333333333</v>
      </c>
      <c r="AX969" s="2">
        <v>80</v>
      </c>
      <c r="AY969" s="2">
        <v>75.709999999999994</v>
      </c>
      <c r="AZ969" s="2">
        <v>73.796509456264701</v>
      </c>
      <c r="BA969">
        <f t="shared" si="120"/>
        <v>150.6049999999999</v>
      </c>
      <c r="BB969">
        <f t="shared" si="121"/>
        <v>73.969999999999899</v>
      </c>
      <c r="BC969">
        <f t="shared" si="122"/>
        <v>18.403333333333322</v>
      </c>
      <c r="BD969">
        <f t="shared" si="123"/>
        <v>159.36799999999681</v>
      </c>
      <c r="BE969" s="7">
        <f t="shared" si="124"/>
        <v>72.246509456264718</v>
      </c>
      <c r="BF969">
        <f t="shared" si="125"/>
        <v>20.169010994327969</v>
      </c>
      <c r="BG969">
        <f t="shared" si="126"/>
        <v>149.4083333333333</v>
      </c>
      <c r="BH969">
        <f t="shared" si="127"/>
        <v>155.70999999999998</v>
      </c>
    </row>
    <row r="970" spans="1:60" x14ac:dyDescent="0.3">
      <c r="A970" s="1">
        <v>44175.671527777777</v>
      </c>
      <c r="B970" s="2">
        <v>2.3099999999999898</v>
      </c>
      <c r="C970" s="2"/>
      <c r="D970" s="2">
        <v>0.54253871680999999</v>
      </c>
      <c r="E970" s="2">
        <v>16256.107787156299</v>
      </c>
      <c r="F970" s="2">
        <v>15907.433267889301</v>
      </c>
      <c r="G970" s="2">
        <v>63.668333333333301</v>
      </c>
      <c r="H970" s="2">
        <v>20.226666666666599</v>
      </c>
      <c r="I970" s="2">
        <v>21.351999999999901</v>
      </c>
      <c r="J970" s="2">
        <v>1.18298900567201</v>
      </c>
      <c r="K970" s="2"/>
      <c r="L970" s="2">
        <v>1</v>
      </c>
      <c r="M970" s="2">
        <v>0.79999999999999905</v>
      </c>
      <c r="N970" s="2">
        <v>3.11</v>
      </c>
      <c r="O970" s="2">
        <v>23.119248599999999</v>
      </c>
      <c r="P970" s="2">
        <v>68.2141666666666</v>
      </c>
      <c r="Q970" s="2">
        <v>39.529999999999902</v>
      </c>
      <c r="R970" s="2">
        <v>28.122499999999999</v>
      </c>
      <c r="S970" s="2">
        <v>0</v>
      </c>
      <c r="T970" s="2">
        <v>8.82</v>
      </c>
      <c r="U970" s="2">
        <v>8.19</v>
      </c>
      <c r="V970" s="2">
        <v>62.060000000000599</v>
      </c>
      <c r="W970" s="2">
        <v>50.000000000008598</v>
      </c>
      <c r="X970" s="2">
        <v>24.938509456258799</v>
      </c>
      <c r="Y970" s="3">
        <v>1.83199011516421E-11</v>
      </c>
      <c r="Z970" s="2">
        <v>8.1746169943268594</v>
      </c>
      <c r="AA970" s="2">
        <v>9.9553940000017906</v>
      </c>
      <c r="AB970" s="2">
        <v>3.0891666666666602</v>
      </c>
      <c r="AC970" s="2">
        <v>3.0741666666666601</v>
      </c>
      <c r="AD970" s="2">
        <v>426.93249999999898</v>
      </c>
      <c r="AE970" s="2">
        <v>426.94916666666597</v>
      </c>
      <c r="AF970" s="2">
        <v>-94.054166666666603</v>
      </c>
      <c r="AG970" s="2">
        <v>-92.782499999999899</v>
      </c>
      <c r="AH970" s="2">
        <v>40.195</v>
      </c>
      <c r="AI970" s="2">
        <v>41.745833333333302</v>
      </c>
      <c r="AJ970" s="2">
        <v>0.79833333333333301</v>
      </c>
      <c r="AK970" s="2">
        <v>0.66249999999999998</v>
      </c>
      <c r="AL970" s="2">
        <v>317.61083333333301</v>
      </c>
      <c r="AM970" s="2">
        <v>264.72500000000002</v>
      </c>
      <c r="AN970" s="2">
        <v>47.777500000000003</v>
      </c>
      <c r="AO970" s="2">
        <v>2.06083333333333</v>
      </c>
      <c r="AP970" s="2">
        <v>47.307999999987601</v>
      </c>
      <c r="AQ970" s="2">
        <v>2.0389999999993198</v>
      </c>
      <c r="AR970" s="2">
        <v>3.0866666666666598</v>
      </c>
      <c r="AS970" s="2">
        <v>434.08666666666602</v>
      </c>
      <c r="AT970" s="2">
        <v>0.83833333333333304</v>
      </c>
      <c r="AU970" s="2">
        <v>326.67083333333301</v>
      </c>
      <c r="AV970" s="2">
        <v>81.8333333333333</v>
      </c>
      <c r="AW970" s="2">
        <v>73.024999999999906</v>
      </c>
      <c r="AX970" s="2">
        <v>80</v>
      </c>
      <c r="AY970" s="2">
        <v>75.709999999999994</v>
      </c>
      <c r="AZ970" s="2">
        <v>73.796509456264701</v>
      </c>
      <c r="BA970">
        <f t="shared" si="120"/>
        <v>155.5216666666665</v>
      </c>
      <c r="BB970">
        <f t="shared" si="121"/>
        <v>75.900000000000006</v>
      </c>
      <c r="BC970">
        <f t="shared" si="122"/>
        <v>19.070833333333329</v>
      </c>
      <c r="BD970">
        <f t="shared" si="123"/>
        <v>159.36799999999681</v>
      </c>
      <c r="BE970" s="7">
        <f t="shared" si="124"/>
        <v>72.246509456264718</v>
      </c>
      <c r="BF970">
        <f t="shared" si="125"/>
        <v>20.169010994327969</v>
      </c>
      <c r="BG970">
        <f t="shared" si="126"/>
        <v>154.85833333333321</v>
      </c>
      <c r="BH970">
        <f t="shared" si="127"/>
        <v>155.70999999999998</v>
      </c>
    </row>
    <row r="971" spans="1:60" x14ac:dyDescent="0.3">
      <c r="A971" s="1">
        <v>44175.672222222223</v>
      </c>
      <c r="B971" s="2">
        <v>2.31</v>
      </c>
      <c r="C971" s="2"/>
      <c r="D971" s="2">
        <v>0.54253871680999999</v>
      </c>
      <c r="E971" s="2">
        <v>16054.5400381323</v>
      </c>
      <c r="F971" s="2">
        <v>15907.433267889301</v>
      </c>
      <c r="G971" s="2">
        <v>63.078333333333298</v>
      </c>
      <c r="H971" s="2">
        <v>20.3116666666666</v>
      </c>
      <c r="I971" s="2">
        <v>21.351999999999901</v>
      </c>
      <c r="J971" s="2">
        <v>1.18298900567201</v>
      </c>
      <c r="K971" s="2"/>
      <c r="L971" s="2">
        <v>1</v>
      </c>
      <c r="M971" s="2">
        <v>0.80500000000000005</v>
      </c>
      <c r="N971" s="2">
        <v>3.1016666666666599</v>
      </c>
      <c r="O971" s="2">
        <v>23.897437199999999</v>
      </c>
      <c r="P971" s="2">
        <v>68.19</v>
      </c>
      <c r="Q971" s="2">
        <v>39.417499999999997</v>
      </c>
      <c r="R971" s="2">
        <v>25.849166666666601</v>
      </c>
      <c r="S971" s="2">
        <v>0</v>
      </c>
      <c r="T971" s="2">
        <v>9.1274999999999995</v>
      </c>
      <c r="U971" s="2">
        <v>8.1741666666666593</v>
      </c>
      <c r="V971" s="2">
        <v>62.060000000000599</v>
      </c>
      <c r="W971" s="2">
        <v>50.000000000008598</v>
      </c>
      <c r="X971" s="2">
        <v>24.938509456258799</v>
      </c>
      <c r="Y971" s="3">
        <v>1.83199011516421E-11</v>
      </c>
      <c r="Z971" s="2">
        <v>8.1746169943268594</v>
      </c>
      <c r="AA971" s="2">
        <v>9.9553940000017906</v>
      </c>
      <c r="AB971" s="2">
        <v>3.0816666666666599</v>
      </c>
      <c r="AC971" s="2">
        <v>3.0683333333333298</v>
      </c>
      <c r="AD971" s="2">
        <v>426.854166666666</v>
      </c>
      <c r="AE971" s="2">
        <v>426.854166666666</v>
      </c>
      <c r="AF971" s="2">
        <v>-94.034999999999897</v>
      </c>
      <c r="AG971" s="2">
        <v>-92.787499999999994</v>
      </c>
      <c r="AH971" s="2">
        <v>40.0891666666666</v>
      </c>
      <c r="AI971" s="2">
        <v>41.414999999999999</v>
      </c>
      <c r="AJ971" s="2">
        <v>0.79999999999999905</v>
      </c>
      <c r="AK971" s="2">
        <v>0.65749999999999897</v>
      </c>
      <c r="AL971" s="2">
        <v>317.46583333333302</v>
      </c>
      <c r="AM971" s="2">
        <v>264.39583333333297</v>
      </c>
      <c r="AN971" s="2">
        <v>48.406666666666602</v>
      </c>
      <c r="AO971" s="2">
        <v>2.0891666666666602</v>
      </c>
      <c r="AP971" s="2">
        <v>47.307999999987601</v>
      </c>
      <c r="AQ971" s="2">
        <v>2.0389999999993198</v>
      </c>
      <c r="AR971" s="2">
        <v>3.08</v>
      </c>
      <c r="AS971" s="2">
        <v>434.28250000000003</v>
      </c>
      <c r="AT971" s="2">
        <v>0.84</v>
      </c>
      <c r="AU971" s="2">
        <v>327.17749999999899</v>
      </c>
      <c r="AV971" s="2">
        <v>81.5833333333333</v>
      </c>
      <c r="AW971" s="2">
        <v>73.608333333333306</v>
      </c>
      <c r="AX971" s="2">
        <v>80</v>
      </c>
      <c r="AY971" s="2">
        <v>75.709999999999994</v>
      </c>
      <c r="AZ971" s="2">
        <v>73.796509456264701</v>
      </c>
      <c r="BA971">
        <f t="shared" si="120"/>
        <v>156.0141666666666</v>
      </c>
      <c r="BB971">
        <f t="shared" si="121"/>
        <v>74.2558333333332</v>
      </c>
      <c r="BC971">
        <f t="shared" si="122"/>
        <v>19.390833333333319</v>
      </c>
      <c r="BD971">
        <f t="shared" si="123"/>
        <v>159.36799999999681</v>
      </c>
      <c r="BE971" s="7">
        <f t="shared" si="124"/>
        <v>72.246509456264718</v>
      </c>
      <c r="BF971">
        <f t="shared" si="125"/>
        <v>20.169010994327969</v>
      </c>
      <c r="BG971">
        <f t="shared" si="126"/>
        <v>155.19166666666661</v>
      </c>
      <c r="BH971">
        <f t="shared" si="127"/>
        <v>155.70999999999998</v>
      </c>
    </row>
    <row r="972" spans="1:60" x14ac:dyDescent="0.3">
      <c r="A972" s="1">
        <v>44175.67291666667</v>
      </c>
      <c r="B972" s="2">
        <v>1.26</v>
      </c>
      <c r="C972" s="2"/>
      <c r="D972" s="2">
        <v>0.54253871680999999</v>
      </c>
      <c r="E972" s="2">
        <v>16050.249240689</v>
      </c>
      <c r="F972" s="2">
        <v>15869.1900216249</v>
      </c>
      <c r="G972" s="2">
        <v>62.589999999999897</v>
      </c>
      <c r="H972" s="2">
        <v>20.3958333333333</v>
      </c>
      <c r="I972" s="2">
        <v>21.259999999999899</v>
      </c>
      <c r="J972" s="2">
        <v>0.54328303917444798</v>
      </c>
      <c r="K972" s="2"/>
      <c r="L972" s="2">
        <v>1</v>
      </c>
      <c r="M972" s="2">
        <v>0.80454545454545401</v>
      </c>
      <c r="N972" s="2">
        <v>3.0527272727272701</v>
      </c>
      <c r="O972" s="2">
        <v>23.191219799999999</v>
      </c>
      <c r="P972" s="2">
        <v>67.200833333333307</v>
      </c>
      <c r="Q972" s="2">
        <v>43.490833333333299</v>
      </c>
      <c r="R972" s="2">
        <v>23.99</v>
      </c>
      <c r="S972" s="2">
        <v>0</v>
      </c>
      <c r="T972" s="2">
        <v>9.11666666666666</v>
      </c>
      <c r="U972" s="2">
        <v>8.7850000000000001</v>
      </c>
      <c r="V972" s="2">
        <v>65.000000000006807</v>
      </c>
      <c r="W972" s="2">
        <v>49.999999999966597</v>
      </c>
      <c r="X972" s="2">
        <v>27.527732860526601</v>
      </c>
      <c r="Y972" s="3">
        <v>-1.9042781240763398E-11</v>
      </c>
      <c r="Z972" s="2">
        <v>8.2931691602843092</v>
      </c>
      <c r="AA972" s="2">
        <v>10.371547800540499</v>
      </c>
      <c r="AB972" s="2">
        <v>3.0308333333333302</v>
      </c>
      <c r="AC972" s="2">
        <v>3.0116666666666601</v>
      </c>
      <c r="AD972" s="2">
        <v>426.17333333333301</v>
      </c>
      <c r="AE972" s="2">
        <v>426.175833333333</v>
      </c>
      <c r="AF972" s="2">
        <v>-94.009166666666601</v>
      </c>
      <c r="AG972" s="2">
        <v>-92.713333333333296</v>
      </c>
      <c r="AH972" s="2">
        <v>40.230833333333301</v>
      </c>
      <c r="AI972" s="2">
        <v>41.116666666666603</v>
      </c>
      <c r="AJ972" s="2">
        <v>0.79833333333333301</v>
      </c>
      <c r="AK972" s="2">
        <v>0.71333333333333304</v>
      </c>
      <c r="AL972" s="2">
        <v>317.41583333333301</v>
      </c>
      <c r="AM972" s="2">
        <v>265.236666666666</v>
      </c>
      <c r="AN972" s="2">
        <v>49.2575</v>
      </c>
      <c r="AO972" s="2">
        <v>2.1108333333333298</v>
      </c>
      <c r="AP972" s="2">
        <v>47.592000000012398</v>
      </c>
      <c r="AQ972" s="2">
        <v>2.0520000000006702</v>
      </c>
      <c r="AR972" s="2">
        <v>3.0274999999999999</v>
      </c>
      <c r="AS972" s="2">
        <v>434.37333333333299</v>
      </c>
      <c r="AT972" s="2">
        <v>0.84166666666666601</v>
      </c>
      <c r="AU972" s="2">
        <v>327.62916666666598</v>
      </c>
      <c r="AV972" s="2">
        <v>83.133333333333297</v>
      </c>
      <c r="AW972" s="2">
        <v>75.924999999999997</v>
      </c>
      <c r="AX972" s="2">
        <v>80</v>
      </c>
      <c r="AY972" s="2">
        <v>74.8</v>
      </c>
      <c r="AZ972" s="2">
        <v>75.1935661938534</v>
      </c>
      <c r="BA972">
        <f t="shared" si="120"/>
        <v>159.9491666666666</v>
      </c>
      <c r="BB972">
        <f t="shared" si="121"/>
        <v>73.247500000000002</v>
      </c>
      <c r="BC972">
        <f t="shared" si="122"/>
        <v>20.012499999999989</v>
      </c>
      <c r="BD972">
        <f t="shared" si="123"/>
        <v>162.5919999999858</v>
      </c>
      <c r="BE972" s="7">
        <f t="shared" si="124"/>
        <v>75.11973286051996</v>
      </c>
      <c r="BF972">
        <f t="shared" si="125"/>
        <v>20.71671696082548</v>
      </c>
      <c r="BG972">
        <f t="shared" si="126"/>
        <v>159.05833333333328</v>
      </c>
      <c r="BH972">
        <f t="shared" si="127"/>
        <v>154.80000000000001</v>
      </c>
    </row>
    <row r="973" spans="1:60" x14ac:dyDescent="0.3">
      <c r="A973" s="1">
        <v>44175.673611111109</v>
      </c>
      <c r="B973" s="2">
        <v>2.2549999999999901</v>
      </c>
      <c r="C973" s="2"/>
      <c r="D973" s="2">
        <v>0.54253871680999999</v>
      </c>
      <c r="E973" s="2">
        <v>15897.052572524</v>
      </c>
      <c r="F973" s="2">
        <v>15869.1900216249</v>
      </c>
      <c r="G973" s="2">
        <v>61.129999999999903</v>
      </c>
      <c r="H973" s="2">
        <v>20.483333333333299</v>
      </c>
      <c r="I973" s="2">
        <v>21.259999999999899</v>
      </c>
      <c r="J973" s="2">
        <v>0.54328303917444798</v>
      </c>
      <c r="K973" s="2"/>
      <c r="L973" s="2">
        <v>1</v>
      </c>
      <c r="M973" s="2">
        <v>0.80166666666666597</v>
      </c>
      <c r="N973" s="2">
        <v>3.08083333333333</v>
      </c>
      <c r="O973" s="2">
        <v>22.822367400000001</v>
      </c>
      <c r="P973" s="2">
        <v>64.981666666666598</v>
      </c>
      <c r="Q973" s="2">
        <v>39.758181818181797</v>
      </c>
      <c r="R973" s="2">
        <v>21.886666666666599</v>
      </c>
      <c r="S973" s="2">
        <v>0</v>
      </c>
      <c r="T973" s="2">
        <v>8.8541666666666607</v>
      </c>
      <c r="U973" s="2">
        <v>8.21999999999999</v>
      </c>
      <c r="V973" s="2">
        <v>65.000000000006807</v>
      </c>
      <c r="W973" s="2">
        <v>49.999999999966597</v>
      </c>
      <c r="X973" s="2">
        <v>27.527732860526601</v>
      </c>
      <c r="Y973" s="3">
        <v>-1.9042781240763398E-11</v>
      </c>
      <c r="Z973" s="2">
        <v>8.2931691602843092</v>
      </c>
      <c r="AA973" s="2">
        <v>10.371547800540499</v>
      </c>
      <c r="AB973" s="2">
        <v>3.06083333333333</v>
      </c>
      <c r="AC973" s="2">
        <v>3.0409090909090901</v>
      </c>
      <c r="AD973" s="2">
        <v>425.44166666666598</v>
      </c>
      <c r="AE973" s="2">
        <v>425.47727272727201</v>
      </c>
      <c r="AF973" s="2">
        <v>-93.974166666666605</v>
      </c>
      <c r="AG973" s="2">
        <v>-92.683636363636296</v>
      </c>
      <c r="AH973" s="2">
        <v>40.502499999999998</v>
      </c>
      <c r="AI973" s="2">
        <v>40.978181818181802</v>
      </c>
      <c r="AJ973" s="2">
        <v>0.79249999999999898</v>
      </c>
      <c r="AK973" s="2">
        <v>0.66727272727272702</v>
      </c>
      <c r="AL973" s="2">
        <v>317.55416666666599</v>
      </c>
      <c r="AM973" s="2">
        <v>265.04909090909001</v>
      </c>
      <c r="AN973" s="2">
        <v>50.050833333333301</v>
      </c>
      <c r="AO973" s="2">
        <v>2.1883333333333299</v>
      </c>
      <c r="AP973" s="2">
        <v>47.592000000012398</v>
      </c>
      <c r="AQ973" s="2">
        <v>2.0520000000006702</v>
      </c>
      <c r="AR973" s="2">
        <v>3.05416666666666</v>
      </c>
      <c r="AS973" s="2">
        <v>434.36500000000001</v>
      </c>
      <c r="AT973" s="2">
        <v>0.84833333333333305</v>
      </c>
      <c r="AU973" s="2">
        <v>327.81</v>
      </c>
      <c r="AV973" s="2">
        <v>80.241666666666603</v>
      </c>
      <c r="AW973" s="2">
        <v>74.158333333333303</v>
      </c>
      <c r="AX973" s="2">
        <v>80</v>
      </c>
      <c r="AY973" s="2">
        <v>74.8</v>
      </c>
      <c r="AZ973" s="2">
        <v>75.1935661938534</v>
      </c>
      <c r="BA973">
        <f t="shared" si="120"/>
        <v>154.7906818181817</v>
      </c>
      <c r="BB973">
        <f t="shared" si="121"/>
        <v>71.937499999999901</v>
      </c>
      <c r="BC973">
        <f t="shared" si="122"/>
        <v>19.262499999999978</v>
      </c>
      <c r="BD973">
        <f t="shared" si="123"/>
        <v>162.5919999999858</v>
      </c>
      <c r="BE973" s="7">
        <f t="shared" si="124"/>
        <v>75.11973286051996</v>
      </c>
      <c r="BF973">
        <f t="shared" si="125"/>
        <v>20.71671696082548</v>
      </c>
      <c r="BG973">
        <f t="shared" si="126"/>
        <v>154.39999999999992</v>
      </c>
      <c r="BH973">
        <f t="shared" si="127"/>
        <v>154.80000000000001</v>
      </c>
    </row>
    <row r="974" spans="1:60" x14ac:dyDescent="0.3">
      <c r="A974" s="1">
        <v>44175.674305555556</v>
      </c>
      <c r="B974" s="2">
        <v>2.2275</v>
      </c>
      <c r="C974" s="2"/>
      <c r="D974" s="2">
        <v>0.54253871680999999</v>
      </c>
      <c r="E974" s="2">
        <v>16212.969018350201</v>
      </c>
      <c r="F974" s="2">
        <v>15869.1900216249</v>
      </c>
      <c r="G974" s="2">
        <v>61.579166666666602</v>
      </c>
      <c r="H974" s="2">
        <v>19.988333333333301</v>
      </c>
      <c r="I974" s="2">
        <v>21.259999999999899</v>
      </c>
      <c r="J974" s="2">
        <v>0.54328303917444798</v>
      </c>
      <c r="K974" s="2"/>
      <c r="L974" s="2">
        <v>1</v>
      </c>
      <c r="M974" s="2">
        <v>0.79999999999999905</v>
      </c>
      <c r="N974" s="2">
        <v>3.11</v>
      </c>
      <c r="O974" s="2">
        <v>23.191219799999999</v>
      </c>
      <c r="P974" s="2">
        <v>65.843333333333305</v>
      </c>
      <c r="Q974" s="2">
        <v>38.597499999999997</v>
      </c>
      <c r="R974" s="2">
        <v>23.521666666666601</v>
      </c>
      <c r="S974" s="2">
        <v>0</v>
      </c>
      <c r="T974" s="2">
        <v>8.8541666666666607</v>
      </c>
      <c r="U974" s="2">
        <v>7.9824999999999902</v>
      </c>
      <c r="V974" s="2">
        <v>65.000000000006807</v>
      </c>
      <c r="W974" s="2">
        <v>49.999999999966597</v>
      </c>
      <c r="X974" s="2">
        <v>27.527732860526601</v>
      </c>
      <c r="Y974" s="3">
        <v>-1.9042781240763398E-11</v>
      </c>
      <c r="Z974" s="2">
        <v>8.2931691602843092</v>
      </c>
      <c r="AA974" s="2">
        <v>10.371547800540499</v>
      </c>
      <c r="AB974" s="2">
        <v>3.0883333333333298</v>
      </c>
      <c r="AC974" s="2">
        <v>3.0741666666666601</v>
      </c>
      <c r="AD974" s="2">
        <v>425.30500000000001</v>
      </c>
      <c r="AE974" s="2">
        <v>425.30500000000001</v>
      </c>
      <c r="AF974" s="2">
        <v>-93.959166666666604</v>
      </c>
      <c r="AG974" s="2">
        <v>-92.784166666666593</v>
      </c>
      <c r="AH974" s="2">
        <v>40.764166666666597</v>
      </c>
      <c r="AI974" s="2">
        <v>40.889166666666597</v>
      </c>
      <c r="AJ974" s="2">
        <v>0.793333333333333</v>
      </c>
      <c r="AK974" s="2">
        <v>0.64583333333333304</v>
      </c>
      <c r="AL974" s="2">
        <v>317.73916666666599</v>
      </c>
      <c r="AM974" s="2">
        <v>263.76499999999999</v>
      </c>
      <c r="AN974" s="2">
        <v>49.11</v>
      </c>
      <c r="AO974" s="2">
        <v>2.1541666666666601</v>
      </c>
      <c r="AP974" s="2">
        <v>47.592000000012398</v>
      </c>
      <c r="AQ974" s="2">
        <v>2.0520000000006702</v>
      </c>
      <c r="AR974" s="2">
        <v>3.0858333333333299</v>
      </c>
      <c r="AS974" s="2">
        <v>434.36500000000001</v>
      </c>
      <c r="AT974" s="2">
        <v>0.84</v>
      </c>
      <c r="AU974" s="2">
        <v>327.602499999999</v>
      </c>
      <c r="AV974" s="2">
        <v>79.033333333333303</v>
      </c>
      <c r="AW974" s="2">
        <v>73.7</v>
      </c>
      <c r="AX974" s="2">
        <v>80</v>
      </c>
      <c r="AY974" s="2">
        <v>74.8</v>
      </c>
      <c r="AZ974" s="2">
        <v>75.1935661938534</v>
      </c>
      <c r="BA974">
        <f t="shared" si="120"/>
        <v>153.55083333333329</v>
      </c>
      <c r="BB974">
        <f t="shared" si="121"/>
        <v>72.631666666666604</v>
      </c>
      <c r="BC974">
        <f t="shared" si="122"/>
        <v>18.990833333333313</v>
      </c>
      <c r="BD974">
        <f t="shared" si="123"/>
        <v>162.5919999999858</v>
      </c>
      <c r="BE974" s="7">
        <f t="shared" si="124"/>
        <v>75.11973286051996</v>
      </c>
      <c r="BF974">
        <f t="shared" si="125"/>
        <v>20.71671696082548</v>
      </c>
      <c r="BG974">
        <f t="shared" si="126"/>
        <v>152.73333333333329</v>
      </c>
      <c r="BH974">
        <f t="shared" si="127"/>
        <v>154.80000000000001</v>
      </c>
    </row>
    <row r="975" spans="1:60" x14ac:dyDescent="0.3">
      <c r="A975" s="1">
        <v>44175.675000000003</v>
      </c>
      <c r="B975" s="2">
        <v>2.6399999999999899</v>
      </c>
      <c r="C975" s="2"/>
      <c r="D975" s="2">
        <v>0.54253871680999999</v>
      </c>
      <c r="E975" s="2">
        <v>16107.370079462</v>
      </c>
      <c r="F975" s="2">
        <v>15869.1900216249</v>
      </c>
      <c r="G975" s="2">
        <v>61.814166666666601</v>
      </c>
      <c r="H975" s="2">
        <v>20.383333333333301</v>
      </c>
      <c r="I975" s="2">
        <v>21.259999999999899</v>
      </c>
      <c r="J975" s="2">
        <v>0.54328303917444798</v>
      </c>
      <c r="K975" s="2"/>
      <c r="L975" s="2">
        <v>1</v>
      </c>
      <c r="M975" s="2">
        <v>0.80833333333333302</v>
      </c>
      <c r="N975" s="2">
        <v>3.10083333333333</v>
      </c>
      <c r="O975" s="2">
        <v>23.216709599999898</v>
      </c>
      <c r="P975" s="2">
        <v>66.149166666666602</v>
      </c>
      <c r="Q975" s="2">
        <v>39.264999999999901</v>
      </c>
      <c r="R975" s="2">
        <v>23.715</v>
      </c>
      <c r="S975" s="2">
        <v>0</v>
      </c>
      <c r="T975" s="2">
        <v>8.8758333333333308</v>
      </c>
      <c r="U975" s="2">
        <v>8.1183333333333305</v>
      </c>
      <c r="V975" s="2">
        <v>65.000000000006807</v>
      </c>
      <c r="W975" s="2">
        <v>49.999999999966597</v>
      </c>
      <c r="X975" s="2">
        <v>27.527732860526601</v>
      </c>
      <c r="Y975" s="3">
        <v>-1.9042781240763398E-11</v>
      </c>
      <c r="Z975" s="2">
        <v>8.2931691602843092</v>
      </c>
      <c r="AA975" s="2">
        <v>10.371547800540499</v>
      </c>
      <c r="AB975" s="2">
        <v>3.08</v>
      </c>
      <c r="AC975" s="2">
        <v>3.0633333333333299</v>
      </c>
      <c r="AD975" s="2">
        <v>425.916666666666</v>
      </c>
      <c r="AE975" s="2">
        <v>425.93916666666598</v>
      </c>
      <c r="AF975" s="2">
        <v>-93.960833333333298</v>
      </c>
      <c r="AG975" s="2">
        <v>-92.756666666666604</v>
      </c>
      <c r="AH975" s="2">
        <v>40.864166666666598</v>
      </c>
      <c r="AI975" s="2">
        <v>40.723333333333301</v>
      </c>
      <c r="AJ975" s="2">
        <v>0.79999999999999905</v>
      </c>
      <c r="AK975" s="2">
        <v>0.66</v>
      </c>
      <c r="AL975" s="2">
        <v>317.69583333333298</v>
      </c>
      <c r="AM975" s="2">
        <v>264.02999999999997</v>
      </c>
      <c r="AN975" s="2">
        <v>49.309166666666599</v>
      </c>
      <c r="AO975" s="2">
        <v>2.145</v>
      </c>
      <c r="AP975" s="2">
        <v>47.592000000012398</v>
      </c>
      <c r="AQ975" s="2">
        <v>2.0520000000006702</v>
      </c>
      <c r="AR975" s="2">
        <v>3.0750000000000002</v>
      </c>
      <c r="AS975" s="2">
        <v>434.63166666666598</v>
      </c>
      <c r="AT975" s="2">
        <v>0.84999999999999898</v>
      </c>
      <c r="AU975" s="2">
        <v>327.77583333333303</v>
      </c>
      <c r="AV975" s="2">
        <v>79.724999999999994</v>
      </c>
      <c r="AW975" s="2">
        <v>74.391666666666595</v>
      </c>
      <c r="AX975" s="2">
        <v>80</v>
      </c>
      <c r="AY975" s="2">
        <v>74.8</v>
      </c>
      <c r="AZ975" s="2">
        <v>75.1935661938534</v>
      </c>
      <c r="BA975">
        <f t="shared" si="120"/>
        <v>154.7233333333331</v>
      </c>
      <c r="BB975">
        <f t="shared" si="121"/>
        <v>73.024166666666602</v>
      </c>
      <c r="BC975">
        <f t="shared" si="122"/>
        <v>19.139166666666661</v>
      </c>
      <c r="BD975">
        <f t="shared" si="123"/>
        <v>162.5919999999858</v>
      </c>
      <c r="BE975" s="7">
        <f t="shared" si="124"/>
        <v>75.11973286051996</v>
      </c>
      <c r="BF975">
        <f t="shared" si="125"/>
        <v>20.71671696082548</v>
      </c>
      <c r="BG975">
        <f t="shared" si="126"/>
        <v>154.11666666666659</v>
      </c>
      <c r="BH975">
        <f t="shared" si="127"/>
        <v>154.80000000000001</v>
      </c>
    </row>
    <row r="976" spans="1:60" x14ac:dyDescent="0.3">
      <c r="A976" s="1">
        <v>44175.675694444442</v>
      </c>
      <c r="B976" s="2">
        <v>2.0349999999999899</v>
      </c>
      <c r="C976" s="2"/>
      <c r="D976" s="2">
        <v>0.54253871680999999</v>
      </c>
      <c r="E976" s="2">
        <v>15833.0445581323</v>
      </c>
      <c r="F976" s="2">
        <v>15869.1900216249</v>
      </c>
      <c r="G976" s="2">
        <v>61.474166666666598</v>
      </c>
      <c r="H976" s="2">
        <v>20.114999999999998</v>
      </c>
      <c r="I976" s="2">
        <v>21.259999999999899</v>
      </c>
      <c r="J976" s="2">
        <v>0.54328303917444798</v>
      </c>
      <c r="K976" s="2"/>
      <c r="L976" s="2">
        <v>1</v>
      </c>
      <c r="M976" s="2">
        <v>0.81</v>
      </c>
      <c r="N976" s="2">
        <v>3.1033333333333299</v>
      </c>
      <c r="O976" s="2">
        <v>23.4176292</v>
      </c>
      <c r="P976" s="2">
        <v>67.544166666666598</v>
      </c>
      <c r="Q976" s="2">
        <v>39.125833333333297</v>
      </c>
      <c r="R976" s="2">
        <v>24.0891666666666</v>
      </c>
      <c r="S976" s="2">
        <v>0</v>
      </c>
      <c r="T976" s="2">
        <v>9.1441666666666599</v>
      </c>
      <c r="U976" s="2">
        <v>8.11</v>
      </c>
      <c r="V976" s="2">
        <v>65.000000000006807</v>
      </c>
      <c r="W976" s="2">
        <v>49.999999999966597</v>
      </c>
      <c r="X976" s="2">
        <v>27.527732860526601</v>
      </c>
      <c r="Y976" s="3">
        <v>-1.9042781240763398E-11</v>
      </c>
      <c r="Z976" s="2">
        <v>8.2931691602843092</v>
      </c>
      <c r="AA976" s="2">
        <v>10.371547800540499</v>
      </c>
      <c r="AB976" s="2">
        <v>3.0824999999999898</v>
      </c>
      <c r="AC976" s="2">
        <v>3.0674999999999999</v>
      </c>
      <c r="AD976" s="2">
        <v>426.75333333333299</v>
      </c>
      <c r="AE976" s="2">
        <v>426.75333333333299</v>
      </c>
      <c r="AF976" s="2">
        <v>-93.955833333333302</v>
      </c>
      <c r="AG976" s="2">
        <v>-92.772499999999994</v>
      </c>
      <c r="AH976" s="2">
        <v>40.8958333333333</v>
      </c>
      <c r="AI976" s="2">
        <v>40.580833333333302</v>
      </c>
      <c r="AJ976" s="2">
        <v>0.79999999999999905</v>
      </c>
      <c r="AK976" s="2">
        <v>0.65833333333333299</v>
      </c>
      <c r="AL976" s="2">
        <v>317.79833333333301</v>
      </c>
      <c r="AM976" s="2">
        <v>263.685</v>
      </c>
      <c r="AN976" s="2">
        <v>48.906666666666602</v>
      </c>
      <c r="AO976" s="2">
        <v>2.1175000000000002</v>
      </c>
      <c r="AP976" s="2">
        <v>47.592000000012398</v>
      </c>
      <c r="AQ976" s="2">
        <v>2.0520000000006702</v>
      </c>
      <c r="AR976" s="2">
        <v>3.0791666666666599</v>
      </c>
      <c r="AS976" s="2">
        <v>435.22333333333302</v>
      </c>
      <c r="AT976" s="2">
        <v>0.84999999999999898</v>
      </c>
      <c r="AU976" s="2">
        <v>328.01666666666603</v>
      </c>
      <c r="AV976" s="2">
        <v>79.908333333333303</v>
      </c>
      <c r="AW976" s="2">
        <v>74.875</v>
      </c>
      <c r="AX976" s="2">
        <v>80</v>
      </c>
      <c r="AY976" s="2">
        <v>74.8</v>
      </c>
      <c r="AZ976" s="2">
        <v>75.1935661938534</v>
      </c>
      <c r="BA976">
        <f t="shared" si="120"/>
        <v>155.57666666666651</v>
      </c>
      <c r="BB976">
        <f t="shared" si="121"/>
        <v>72.995833333333195</v>
      </c>
      <c r="BC976">
        <f t="shared" si="122"/>
        <v>19.371666666666659</v>
      </c>
      <c r="BD976">
        <f t="shared" si="123"/>
        <v>162.5919999999858</v>
      </c>
      <c r="BE976" s="7">
        <f t="shared" si="124"/>
        <v>75.11973286051996</v>
      </c>
      <c r="BF976">
        <f t="shared" si="125"/>
        <v>20.71671696082548</v>
      </c>
      <c r="BG976">
        <f t="shared" si="126"/>
        <v>154.7833333333333</v>
      </c>
      <c r="BH976">
        <f t="shared" si="127"/>
        <v>154.80000000000001</v>
      </c>
    </row>
    <row r="977" spans="1:60" x14ac:dyDescent="0.3">
      <c r="A977" s="1">
        <v>44175.676388888889</v>
      </c>
      <c r="B977" s="2">
        <v>1.375</v>
      </c>
      <c r="C977" s="2"/>
      <c r="D977" s="2">
        <v>0.54253871680999999</v>
      </c>
      <c r="E977" s="2">
        <v>16283.373539390201</v>
      </c>
      <c r="F977" s="2">
        <v>16139.6948802387</v>
      </c>
      <c r="G977" s="2">
        <v>62.024999999999999</v>
      </c>
      <c r="H977" s="2">
        <v>19.959166666666601</v>
      </c>
      <c r="I977" s="2">
        <v>21.606000000000002</v>
      </c>
      <c r="J977" s="2">
        <v>0.73307748496371905</v>
      </c>
      <c r="K977" s="2"/>
      <c r="L977" s="2">
        <v>1</v>
      </c>
      <c r="M977" s="2">
        <v>0.81</v>
      </c>
      <c r="N977" s="2">
        <v>3.07</v>
      </c>
      <c r="O977" s="2">
        <v>23.180724000000001</v>
      </c>
      <c r="P977" s="2">
        <v>67.627499999999998</v>
      </c>
      <c r="Q977" s="2">
        <v>41.469166666666602</v>
      </c>
      <c r="R977" s="2">
        <v>23.350833333333298</v>
      </c>
      <c r="S977" s="2">
        <v>0</v>
      </c>
      <c r="T977" s="2">
        <v>9.2666666666666604</v>
      </c>
      <c r="U977" s="2">
        <v>8.41166666666666</v>
      </c>
      <c r="V977" s="2">
        <v>64.999999999999702</v>
      </c>
      <c r="W977" s="2">
        <v>50.000000000008697</v>
      </c>
      <c r="X977" s="2">
        <v>27.176977541370199</v>
      </c>
      <c r="Y977" s="3">
        <v>6.8841043976419696E-12</v>
      </c>
      <c r="Z977" s="2">
        <v>8.3883601134752102</v>
      </c>
      <c r="AA977" s="2">
        <v>10.342562401561301</v>
      </c>
      <c r="AB977" s="2">
        <v>3.0516666666666601</v>
      </c>
      <c r="AC977" s="2">
        <v>3.03416666666666</v>
      </c>
      <c r="AD977" s="2">
        <v>427.21</v>
      </c>
      <c r="AE977" s="2">
        <v>427.21</v>
      </c>
      <c r="AF977" s="2">
        <v>-93.912499999999994</v>
      </c>
      <c r="AG977" s="2">
        <v>-92.711666666666602</v>
      </c>
      <c r="AH977" s="2">
        <v>40.940833333333302</v>
      </c>
      <c r="AI977" s="2">
        <v>40.445833333333297</v>
      </c>
      <c r="AJ977" s="2">
        <v>0.79999999999999905</v>
      </c>
      <c r="AK977" s="2">
        <v>0.67833333333333301</v>
      </c>
      <c r="AL977" s="2">
        <v>317.755</v>
      </c>
      <c r="AM977" s="2">
        <v>263.98083333333301</v>
      </c>
      <c r="AN977" s="2">
        <v>49.177499999999903</v>
      </c>
      <c r="AO977" s="2">
        <v>2.11666666666666</v>
      </c>
      <c r="AP977" s="2">
        <v>49.340999999993997</v>
      </c>
      <c r="AQ977" s="2">
        <v>2.1419999999996699</v>
      </c>
      <c r="AR977" s="2">
        <v>3.0483333333333298</v>
      </c>
      <c r="AS977" s="2">
        <v>435.63</v>
      </c>
      <c r="AT977" s="2">
        <v>0.84999999999999898</v>
      </c>
      <c r="AU977" s="2">
        <v>328.41833333333301</v>
      </c>
      <c r="AV977" s="2">
        <v>81.4166666666666</v>
      </c>
      <c r="AW977" s="2">
        <v>75.516666666666595</v>
      </c>
      <c r="AX977" s="2">
        <v>80</v>
      </c>
      <c r="AY977" s="2">
        <v>74.67</v>
      </c>
      <c r="AZ977" s="2">
        <v>76.623977541371104</v>
      </c>
      <c r="BA977">
        <f t="shared" si="120"/>
        <v>158.2741666666665</v>
      </c>
      <c r="BB977">
        <f t="shared" si="121"/>
        <v>72.528333333333194</v>
      </c>
      <c r="BC977">
        <f t="shared" si="122"/>
        <v>19.79499999999998</v>
      </c>
      <c r="BD977">
        <f t="shared" si="123"/>
        <v>164.3410000000024</v>
      </c>
      <c r="BE977" s="7">
        <f t="shared" si="124"/>
        <v>76.517977541371081</v>
      </c>
      <c r="BF977">
        <f t="shared" si="125"/>
        <v>20.87292251503618</v>
      </c>
      <c r="BG977">
        <f t="shared" si="126"/>
        <v>156.9333333333332</v>
      </c>
      <c r="BH977">
        <f t="shared" si="127"/>
        <v>154.67000000000002</v>
      </c>
    </row>
    <row r="978" spans="1:60" x14ac:dyDescent="0.3">
      <c r="A978" s="1">
        <v>44175.677083333336</v>
      </c>
      <c r="B978" s="2">
        <v>2.6675</v>
      </c>
      <c r="C978" s="2"/>
      <c r="D978" s="2">
        <v>0.54253871680999999</v>
      </c>
      <c r="E978" s="2">
        <v>16286.9638556727</v>
      </c>
      <c r="F978" s="2">
        <v>16139.6948802387</v>
      </c>
      <c r="G978" s="2">
        <v>62.669166666666598</v>
      </c>
      <c r="H978" s="2">
        <v>20.585833333333301</v>
      </c>
      <c r="I978" s="2">
        <v>21.606000000000002</v>
      </c>
      <c r="J978" s="2">
        <v>0.73307748496371905</v>
      </c>
      <c r="K978" s="2"/>
      <c r="L978" s="2">
        <v>1</v>
      </c>
      <c r="M978" s="2">
        <v>0.79999999999999905</v>
      </c>
      <c r="N978" s="2">
        <v>3.07</v>
      </c>
      <c r="O978" s="2">
        <v>22.835861999999999</v>
      </c>
      <c r="P978" s="2">
        <v>67.779166666666598</v>
      </c>
      <c r="Q978" s="2">
        <v>37.911666666666598</v>
      </c>
      <c r="R978" s="2">
        <v>23.254166666666599</v>
      </c>
      <c r="S978" s="2">
        <v>0</v>
      </c>
      <c r="T978" s="2">
        <v>9.3066666666666595</v>
      </c>
      <c r="U978" s="2">
        <v>7.5841666666666603</v>
      </c>
      <c r="V978" s="2">
        <v>64.999999999999702</v>
      </c>
      <c r="W978" s="2">
        <v>50.000000000008697</v>
      </c>
      <c r="X978" s="2">
        <v>27.176977541370199</v>
      </c>
      <c r="Y978" s="3">
        <v>6.8841043976419696E-12</v>
      </c>
      <c r="Z978" s="2">
        <v>8.3883601134752102</v>
      </c>
      <c r="AA978" s="2">
        <v>10.342562401561301</v>
      </c>
      <c r="AB978" s="2">
        <v>3.0499999999999901</v>
      </c>
      <c r="AC978" s="2">
        <v>3.0333333333333301</v>
      </c>
      <c r="AD978" s="2">
        <v>427.305833333333</v>
      </c>
      <c r="AE978" s="2">
        <v>427.31916666666598</v>
      </c>
      <c r="AF978" s="2">
        <v>-93.888333333333307</v>
      </c>
      <c r="AG978" s="2">
        <v>-92.827500000000001</v>
      </c>
      <c r="AH978" s="2">
        <v>41.094166666666602</v>
      </c>
      <c r="AI978" s="2">
        <v>40.3675</v>
      </c>
      <c r="AJ978" s="2">
        <v>0.79166666666666596</v>
      </c>
      <c r="AK978" s="2">
        <v>0.61583333333333301</v>
      </c>
      <c r="AL978" s="2">
        <v>317.76499999999999</v>
      </c>
      <c r="AM978" s="2">
        <v>263.61416666666599</v>
      </c>
      <c r="AN978" s="2">
        <v>49.55</v>
      </c>
      <c r="AO978" s="2">
        <v>2.1441666666666599</v>
      </c>
      <c r="AP978" s="2">
        <v>49.340999999993997</v>
      </c>
      <c r="AQ978" s="2">
        <v>2.1419999999996699</v>
      </c>
      <c r="AR978" s="2">
        <v>3.0458333333333298</v>
      </c>
      <c r="AS978" s="2">
        <v>435.52166666666602</v>
      </c>
      <c r="AT978" s="2">
        <v>0.84166666666666601</v>
      </c>
      <c r="AU978" s="2">
        <v>328.73583333333301</v>
      </c>
      <c r="AV978" s="2">
        <v>80.3333333333333</v>
      </c>
      <c r="AW978" s="2">
        <v>73.766666666666595</v>
      </c>
      <c r="AX978" s="2">
        <v>80</v>
      </c>
      <c r="AY978" s="2">
        <v>74.67</v>
      </c>
      <c r="AZ978" s="2">
        <v>76.623977541371104</v>
      </c>
      <c r="BA978">
        <f t="shared" si="120"/>
        <v>155.24083333333317</v>
      </c>
      <c r="BB978">
        <f t="shared" si="121"/>
        <v>72.804166666666589</v>
      </c>
      <c r="BC978">
        <f t="shared" si="122"/>
        <v>19.034999999999979</v>
      </c>
      <c r="BD978">
        <f t="shared" si="123"/>
        <v>164.3410000000024</v>
      </c>
      <c r="BE978" s="7">
        <f t="shared" si="124"/>
        <v>76.517977541371081</v>
      </c>
      <c r="BF978">
        <f t="shared" si="125"/>
        <v>20.87292251503618</v>
      </c>
      <c r="BG978">
        <f t="shared" si="126"/>
        <v>154.09999999999991</v>
      </c>
      <c r="BH978">
        <f t="shared" si="127"/>
        <v>154.67000000000002</v>
      </c>
    </row>
    <row r="979" spans="1:60" x14ac:dyDescent="0.3">
      <c r="A979" s="1">
        <v>44175.677777777775</v>
      </c>
      <c r="B979" s="2">
        <v>3.05249999999999</v>
      </c>
      <c r="C979" s="2"/>
      <c r="D979" s="2">
        <v>0.54253871680999999</v>
      </c>
      <c r="E979" s="2">
        <v>16415.1349120589</v>
      </c>
      <c r="F979" s="2">
        <v>16139.6948802387</v>
      </c>
      <c r="G979" s="2">
        <v>64.271666666666604</v>
      </c>
      <c r="H979" s="2">
        <v>20.391666666666602</v>
      </c>
      <c r="I979" s="2">
        <v>21.606000000000002</v>
      </c>
      <c r="J979" s="2">
        <v>0.73307748496371905</v>
      </c>
      <c r="K979" s="2"/>
      <c r="L979" s="2">
        <v>1</v>
      </c>
      <c r="M979" s="2">
        <v>0.79999999999999905</v>
      </c>
      <c r="N979" s="2">
        <v>3.09</v>
      </c>
      <c r="O979" s="2">
        <v>22.822367400000001</v>
      </c>
      <c r="P979" s="2">
        <v>68.451666666666597</v>
      </c>
      <c r="Q979" s="2">
        <v>35.229999999999997</v>
      </c>
      <c r="R979" s="2">
        <v>24.927499999999998</v>
      </c>
      <c r="S979" s="2">
        <v>0</v>
      </c>
      <c r="T979" s="2">
        <v>9.2566666666666606</v>
      </c>
      <c r="U979" s="2">
        <v>7.2433333333333296</v>
      </c>
      <c r="V979" s="2">
        <v>64.999999999999702</v>
      </c>
      <c r="W979" s="2">
        <v>50.000000000008697</v>
      </c>
      <c r="X979" s="2">
        <v>27.176977541370199</v>
      </c>
      <c r="Y979" s="3">
        <v>6.8841043976419696E-12</v>
      </c>
      <c r="Z979" s="2">
        <v>8.3883601134752102</v>
      </c>
      <c r="AA979" s="2">
        <v>10.342562401561301</v>
      </c>
      <c r="AB979" s="2">
        <v>3.0691666666666602</v>
      </c>
      <c r="AC979" s="2">
        <v>3.0591666666666599</v>
      </c>
      <c r="AD979" s="2">
        <v>427.299166666666</v>
      </c>
      <c r="AE979" s="2">
        <v>427.299166666666</v>
      </c>
      <c r="AF979" s="2">
        <v>-93.9016666666666</v>
      </c>
      <c r="AG979" s="2">
        <v>-93.248333333333306</v>
      </c>
      <c r="AH979" s="2">
        <v>41.274999999999999</v>
      </c>
      <c r="AI979" s="2">
        <v>40.319999999999901</v>
      </c>
      <c r="AJ979" s="2">
        <v>0.79</v>
      </c>
      <c r="AK979" s="2">
        <v>0.58333333333333304</v>
      </c>
      <c r="AL979" s="2">
        <v>317.68</v>
      </c>
      <c r="AM979" s="2">
        <v>260.08249999999998</v>
      </c>
      <c r="AN979" s="2">
        <v>49.024166666666602</v>
      </c>
      <c r="AO979" s="2">
        <v>2.1316666666666602</v>
      </c>
      <c r="AP979" s="2">
        <v>49.340999999993997</v>
      </c>
      <c r="AQ979" s="2">
        <v>2.1419999999996699</v>
      </c>
      <c r="AR979" s="2">
        <v>3.0699999999999901</v>
      </c>
      <c r="AS979" s="2">
        <v>435.00416666666598</v>
      </c>
      <c r="AT979" s="2">
        <v>0.84</v>
      </c>
      <c r="AU979" s="2">
        <v>328.6875</v>
      </c>
      <c r="AV979" s="2">
        <v>79.258333333333297</v>
      </c>
      <c r="AW979" s="2">
        <v>72.774999999999906</v>
      </c>
      <c r="AX979" s="2">
        <v>80</v>
      </c>
      <c r="AY979" s="2">
        <v>74.67</v>
      </c>
      <c r="AZ979" s="2">
        <v>76.623977541371104</v>
      </c>
      <c r="BA979">
        <f t="shared" si="120"/>
        <v>152.7058333333332</v>
      </c>
      <c r="BB979">
        <f t="shared" si="121"/>
        <v>73.951666666666597</v>
      </c>
      <c r="BC979">
        <f t="shared" si="122"/>
        <v>18.63166666666665</v>
      </c>
      <c r="BD979">
        <f t="shared" si="123"/>
        <v>164.3410000000024</v>
      </c>
      <c r="BE979" s="7">
        <f t="shared" si="124"/>
        <v>76.517977541371081</v>
      </c>
      <c r="BF979">
        <f t="shared" si="125"/>
        <v>20.87292251503618</v>
      </c>
      <c r="BG979">
        <f t="shared" si="126"/>
        <v>152.03333333333319</v>
      </c>
      <c r="BH979">
        <f t="shared" si="127"/>
        <v>154.67000000000002</v>
      </c>
    </row>
    <row r="980" spans="1:60" x14ac:dyDescent="0.3">
      <c r="A980" s="1">
        <v>44175.678472222222</v>
      </c>
      <c r="B980" s="2">
        <v>3.1074999999999999</v>
      </c>
      <c r="C980" s="2"/>
      <c r="D980" s="2">
        <v>0.54253871680999999</v>
      </c>
      <c r="E980" s="2">
        <v>16312.3695755304</v>
      </c>
      <c r="F980" s="2">
        <v>16139.6948802387</v>
      </c>
      <c r="G980" s="2">
        <v>64.114999999999995</v>
      </c>
      <c r="H980" s="2">
        <v>20.536666666666601</v>
      </c>
      <c r="I980" s="2">
        <v>21.606000000000002</v>
      </c>
      <c r="J980" s="2">
        <v>0.73307748496371905</v>
      </c>
      <c r="K980" s="2"/>
      <c r="L980" s="2">
        <v>1</v>
      </c>
      <c r="M980" s="2">
        <v>0.79999999999999905</v>
      </c>
      <c r="N980" s="2">
        <v>3.0975000000000001</v>
      </c>
      <c r="O980" s="2">
        <v>23.2676892</v>
      </c>
      <c r="P980" s="2">
        <v>68.989999999999995</v>
      </c>
      <c r="Q980" s="2">
        <v>36.300833333333301</v>
      </c>
      <c r="R980" s="2">
        <v>25.976666666666599</v>
      </c>
      <c r="S980" s="2">
        <v>0</v>
      </c>
      <c r="T980" s="2">
        <v>9.2674999999999894</v>
      </c>
      <c r="U980" s="2">
        <v>7.4924999999999997</v>
      </c>
      <c r="V980" s="2">
        <v>64.999999999999702</v>
      </c>
      <c r="W980" s="2">
        <v>50.000000000008697</v>
      </c>
      <c r="X980" s="2">
        <v>27.176977541370199</v>
      </c>
      <c r="Y980" s="3">
        <v>6.8841043976419696E-12</v>
      </c>
      <c r="Z980" s="2">
        <v>8.3883601134752102</v>
      </c>
      <c r="AA980" s="2">
        <v>10.342562401561301</v>
      </c>
      <c r="AB980" s="2">
        <v>3.07666666666666</v>
      </c>
      <c r="AC980" s="2">
        <v>3.0658333333333299</v>
      </c>
      <c r="AD980" s="2">
        <v>427.68916666666598</v>
      </c>
      <c r="AE980" s="2">
        <v>427.68916666666598</v>
      </c>
      <c r="AF980" s="2">
        <v>-93.909999999999897</v>
      </c>
      <c r="AG980" s="2">
        <v>-93.355000000000004</v>
      </c>
      <c r="AH980" s="2">
        <v>41.353333333333303</v>
      </c>
      <c r="AI980" s="2">
        <v>40.124999999999901</v>
      </c>
      <c r="AJ980" s="2">
        <v>0.79083333333333306</v>
      </c>
      <c r="AK980" s="2">
        <v>0.59916666666666596</v>
      </c>
      <c r="AL980" s="2">
        <v>317.47250000000003</v>
      </c>
      <c r="AM980" s="2">
        <v>258.84833333333302</v>
      </c>
      <c r="AN980" s="2">
        <v>48.472499999999997</v>
      </c>
      <c r="AO980" s="2">
        <v>2.1016666666666599</v>
      </c>
      <c r="AP980" s="2">
        <v>49.340999999993997</v>
      </c>
      <c r="AQ980" s="2">
        <v>2.1419999999996699</v>
      </c>
      <c r="AR980" s="2">
        <v>3.0775000000000001</v>
      </c>
      <c r="AS980" s="2">
        <v>434.76499999999902</v>
      </c>
      <c r="AT980" s="2">
        <v>0.84</v>
      </c>
      <c r="AU980" s="2">
        <v>328.544166666666</v>
      </c>
      <c r="AV980" s="2">
        <v>79.858333333333306</v>
      </c>
      <c r="AW980" s="2">
        <v>73.149999999999906</v>
      </c>
      <c r="AX980" s="2">
        <v>80</v>
      </c>
      <c r="AY980" s="2">
        <v>74.67</v>
      </c>
      <c r="AZ980" s="2">
        <v>76.623977541371104</v>
      </c>
      <c r="BA980">
        <f t="shared" si="120"/>
        <v>153.76333333333329</v>
      </c>
      <c r="BB980">
        <f t="shared" si="121"/>
        <v>74.449166666666599</v>
      </c>
      <c r="BC980">
        <f t="shared" si="122"/>
        <v>18.86166666666665</v>
      </c>
      <c r="BD980">
        <f t="shared" si="123"/>
        <v>164.3410000000024</v>
      </c>
      <c r="BE980" s="7">
        <f t="shared" si="124"/>
        <v>76.517977541371081</v>
      </c>
      <c r="BF980">
        <f t="shared" si="125"/>
        <v>20.87292251503618</v>
      </c>
      <c r="BG980">
        <f t="shared" si="126"/>
        <v>153.00833333333321</v>
      </c>
      <c r="BH980">
        <f t="shared" si="127"/>
        <v>154.67000000000002</v>
      </c>
    </row>
    <row r="981" spans="1:60" x14ac:dyDescent="0.3">
      <c r="A981" s="1">
        <v>44175.679166666669</v>
      </c>
      <c r="B981" s="2">
        <v>2.6675</v>
      </c>
      <c r="C981" s="2"/>
      <c r="D981" s="2">
        <v>0.54253871680999999</v>
      </c>
      <c r="E981" s="2">
        <v>16287.205077950201</v>
      </c>
      <c r="F981" s="2">
        <v>16139.6948802387</v>
      </c>
      <c r="G981" s="2">
        <v>63.7216666666666</v>
      </c>
      <c r="H981" s="2">
        <v>20.785</v>
      </c>
      <c r="I981" s="2">
        <v>21.606000000000002</v>
      </c>
      <c r="J981" s="2">
        <v>0.73307748496371905</v>
      </c>
      <c r="K981" s="2"/>
      <c r="L981" s="2">
        <v>1</v>
      </c>
      <c r="M981" s="2">
        <v>0.79999999999999905</v>
      </c>
      <c r="N981" s="2">
        <v>3.0741666666666601</v>
      </c>
      <c r="O981" s="2">
        <v>23.365150199999999</v>
      </c>
      <c r="P981" s="2">
        <v>68.657499999999999</v>
      </c>
      <c r="Q981" s="2">
        <v>37.696666666666601</v>
      </c>
      <c r="R981" s="2">
        <v>25.316666666666599</v>
      </c>
      <c r="S981" s="2">
        <v>0</v>
      </c>
      <c r="T981" s="2">
        <v>9.2966666666666598</v>
      </c>
      <c r="U981" s="2">
        <v>7.8133333333333299</v>
      </c>
      <c r="V981" s="2">
        <v>64.999999999999702</v>
      </c>
      <c r="W981" s="2">
        <v>50.000000000008697</v>
      </c>
      <c r="X981" s="2">
        <v>27.176977541370199</v>
      </c>
      <c r="Y981" s="3">
        <v>6.8841043976419696E-12</v>
      </c>
      <c r="Z981" s="2">
        <v>8.3883601134752102</v>
      </c>
      <c r="AA981" s="2">
        <v>10.342562401561301</v>
      </c>
      <c r="AB981" s="2">
        <v>3.0516666666666601</v>
      </c>
      <c r="AC981" s="2">
        <v>3.0374999999999899</v>
      </c>
      <c r="AD981" s="2">
        <v>428.10833333333301</v>
      </c>
      <c r="AE981" s="2">
        <v>428.109166666666</v>
      </c>
      <c r="AF981" s="2">
        <v>-93.900833333333296</v>
      </c>
      <c r="AG981" s="2">
        <v>-93.277499999999904</v>
      </c>
      <c r="AH981" s="2">
        <v>41.351666666666603</v>
      </c>
      <c r="AI981" s="2">
        <v>39.894166666666599</v>
      </c>
      <c r="AJ981" s="2">
        <v>0.79</v>
      </c>
      <c r="AK981" s="2">
        <v>0.62666666666666604</v>
      </c>
      <c r="AL981" s="2">
        <v>317.38916666666597</v>
      </c>
      <c r="AM981" s="2">
        <v>259.88166666666598</v>
      </c>
      <c r="AN981" s="2">
        <v>49.2425</v>
      </c>
      <c r="AO981" s="2">
        <v>2.1316666666666602</v>
      </c>
      <c r="AP981" s="2">
        <v>49.340999999993997</v>
      </c>
      <c r="AQ981" s="2">
        <v>2.1419999999996699</v>
      </c>
      <c r="AR981" s="2">
        <v>3.0483333333333298</v>
      </c>
      <c r="AS981" s="2">
        <v>434.78166666666601</v>
      </c>
      <c r="AT981" s="2">
        <v>0.84</v>
      </c>
      <c r="AU981" s="2">
        <v>328.55166666666599</v>
      </c>
      <c r="AV981" s="2">
        <v>81.2</v>
      </c>
      <c r="AW981" s="2">
        <v>74.1666666666666</v>
      </c>
      <c r="AX981" s="2">
        <v>80</v>
      </c>
      <c r="AY981" s="2">
        <v>74.67</v>
      </c>
      <c r="AZ981" s="2">
        <v>76.623977541371104</v>
      </c>
      <c r="BA981">
        <f t="shared" si="120"/>
        <v>155.59666666666661</v>
      </c>
      <c r="BB981">
        <f t="shared" si="121"/>
        <v>74.559166666666599</v>
      </c>
      <c r="BC981">
        <f t="shared" si="122"/>
        <v>19.241666666666649</v>
      </c>
      <c r="BD981">
        <f t="shared" si="123"/>
        <v>164.3410000000024</v>
      </c>
      <c r="BE981" s="7">
        <f t="shared" si="124"/>
        <v>76.517977541371081</v>
      </c>
      <c r="BF981">
        <f t="shared" si="125"/>
        <v>20.87292251503618</v>
      </c>
      <c r="BG981">
        <f t="shared" si="126"/>
        <v>155.36666666666662</v>
      </c>
      <c r="BH981">
        <f t="shared" si="127"/>
        <v>154.67000000000002</v>
      </c>
    </row>
    <row r="982" spans="1:60" x14ac:dyDescent="0.3">
      <c r="A982" s="1">
        <v>44175.679861111108</v>
      </c>
      <c r="B982" s="2">
        <v>2.4199999999999902</v>
      </c>
      <c r="C982" s="2"/>
      <c r="D982" s="2">
        <v>0.54253871680999999</v>
      </c>
      <c r="E982" s="2">
        <v>16302.9296149317</v>
      </c>
      <c r="F982" s="2">
        <v>16288.8135836817</v>
      </c>
      <c r="G982" s="2">
        <v>63.748333333333299</v>
      </c>
      <c r="H982" s="2">
        <v>20.440000000000001</v>
      </c>
      <c r="I982" s="2">
        <v>21.856999999999999</v>
      </c>
      <c r="J982" s="2">
        <v>1.1694797926090601</v>
      </c>
      <c r="K982" s="2"/>
      <c r="L982" s="2">
        <v>1</v>
      </c>
      <c r="M982" s="2">
        <v>0.79999999999999905</v>
      </c>
      <c r="N982" s="2">
        <v>3.0633333333333299</v>
      </c>
      <c r="O982" s="2">
        <v>22.834362599999999</v>
      </c>
      <c r="P982" s="2">
        <v>68.345833333333303</v>
      </c>
      <c r="Q982" s="2">
        <v>38.074166666666599</v>
      </c>
      <c r="R982" s="2">
        <v>25.36</v>
      </c>
      <c r="S982" s="2">
        <v>0</v>
      </c>
      <c r="T982" s="2">
        <v>9.2349999999999994</v>
      </c>
      <c r="U982" s="2">
        <v>7.8849999999999998</v>
      </c>
      <c r="V982" s="2">
        <v>64.999999999998593</v>
      </c>
      <c r="W982" s="2">
        <v>50.000000000010203</v>
      </c>
      <c r="X982" s="2">
        <v>29.729657210401498</v>
      </c>
      <c r="Y982" s="3">
        <v>4.7355505631407098E-12</v>
      </c>
      <c r="Z982" s="2">
        <v>8.2552270056735502</v>
      </c>
      <c r="AA982" s="2">
        <v>10.329293201717601</v>
      </c>
      <c r="AB982" s="2">
        <v>3.0425</v>
      </c>
      <c r="AC982" s="2">
        <v>3.0274999999999901</v>
      </c>
      <c r="AD982" s="2">
        <v>428.01083333333298</v>
      </c>
      <c r="AE982" s="2">
        <v>428.00333333333299</v>
      </c>
      <c r="AF982" s="2">
        <v>-93.889999999999901</v>
      </c>
      <c r="AG982" s="2">
        <v>-93.217500000000001</v>
      </c>
      <c r="AH982" s="2">
        <v>41.3391666666666</v>
      </c>
      <c r="AI982" s="2">
        <v>39.755000000000003</v>
      </c>
      <c r="AJ982" s="2">
        <v>0.79</v>
      </c>
      <c r="AK982" s="2">
        <v>0.63583333333333303</v>
      </c>
      <c r="AL982" s="2">
        <v>317.430833333333</v>
      </c>
      <c r="AM982" s="2">
        <v>259.921666666666</v>
      </c>
      <c r="AN982" s="2">
        <v>49.743333333333297</v>
      </c>
      <c r="AO982" s="2">
        <v>2.16333333333333</v>
      </c>
      <c r="AP982" s="2">
        <v>48.425999999995597</v>
      </c>
      <c r="AQ982" s="2">
        <v>2.10299999999976</v>
      </c>
      <c r="AR982" s="2">
        <v>3.0391666666666599</v>
      </c>
      <c r="AS982" s="2">
        <v>434.74</v>
      </c>
      <c r="AT982" s="2">
        <v>0.84</v>
      </c>
      <c r="AU982" s="2">
        <v>328.51249999999999</v>
      </c>
      <c r="AV982" s="2">
        <v>81.774999999999906</v>
      </c>
      <c r="AW982" s="2">
        <v>74.316666666666606</v>
      </c>
      <c r="AX982" s="2">
        <v>79.430000000000007</v>
      </c>
      <c r="AY982" s="2">
        <v>72.78</v>
      </c>
      <c r="AZ982" s="2">
        <v>78.155657210401898</v>
      </c>
      <c r="BA982">
        <f t="shared" si="120"/>
        <v>156.16333333333318</v>
      </c>
      <c r="BB982">
        <f t="shared" si="121"/>
        <v>75.103333333333296</v>
      </c>
      <c r="BC982">
        <f t="shared" si="122"/>
        <v>19.283333333333328</v>
      </c>
      <c r="BD982">
        <f t="shared" si="123"/>
        <v>163.42600000000439</v>
      </c>
      <c r="BE982" s="7">
        <f t="shared" si="124"/>
        <v>78.155657210401827</v>
      </c>
      <c r="BF982">
        <f t="shared" si="125"/>
        <v>20.687520207390911</v>
      </c>
      <c r="BG982">
        <f t="shared" si="126"/>
        <v>156.09166666666653</v>
      </c>
      <c r="BH982">
        <f t="shared" si="127"/>
        <v>152.21</v>
      </c>
    </row>
    <row r="983" spans="1:60" x14ac:dyDescent="0.3">
      <c r="A983" s="1">
        <v>44175.680555555555</v>
      </c>
      <c r="B983" s="2">
        <v>3.0525000000000002</v>
      </c>
      <c r="C983" s="2"/>
      <c r="D983" s="2">
        <v>0.54253871680999999</v>
      </c>
      <c r="E983" s="2">
        <v>16238.609412473301</v>
      </c>
      <c r="F983" s="2">
        <v>16288.8135836817</v>
      </c>
      <c r="G983" s="2">
        <v>63.978333333333303</v>
      </c>
      <c r="H983" s="2">
        <v>20.629166666666599</v>
      </c>
      <c r="I983" s="2">
        <v>21.856999999999999</v>
      </c>
      <c r="J983" s="2">
        <v>1.1694797926090601</v>
      </c>
      <c r="K983" s="2"/>
      <c r="L983" s="2">
        <v>1</v>
      </c>
      <c r="M983" s="2">
        <v>0.79999999999999905</v>
      </c>
      <c r="N983" s="2">
        <v>3.105</v>
      </c>
      <c r="O983" s="2">
        <v>23.159732399999999</v>
      </c>
      <c r="P983" s="2">
        <v>67.927499999999995</v>
      </c>
      <c r="Q983" s="2">
        <v>35.420833333333299</v>
      </c>
      <c r="R983" s="2">
        <v>25.3041666666666</v>
      </c>
      <c r="S983" s="2">
        <v>0</v>
      </c>
      <c r="T983" s="2">
        <v>9.1341666666666601</v>
      </c>
      <c r="U983" s="2">
        <v>7.2583333333333302</v>
      </c>
      <c r="V983" s="2">
        <v>64.999999999998593</v>
      </c>
      <c r="W983" s="2">
        <v>50.000000000010203</v>
      </c>
      <c r="X983" s="2">
        <v>29.729657210401498</v>
      </c>
      <c r="Y983" s="3">
        <v>4.7355505631407098E-12</v>
      </c>
      <c r="Z983" s="2">
        <v>8.2552270056735502</v>
      </c>
      <c r="AA983" s="2">
        <v>10.329293201717601</v>
      </c>
      <c r="AB983" s="2">
        <v>3.0825</v>
      </c>
      <c r="AC983" s="2">
        <v>3.0733333333333301</v>
      </c>
      <c r="AD983" s="2">
        <v>427.64333333333298</v>
      </c>
      <c r="AE983" s="2">
        <v>427.64333333333298</v>
      </c>
      <c r="AF983" s="2">
        <v>-93.875</v>
      </c>
      <c r="AG983" s="2">
        <v>-93.260833333333295</v>
      </c>
      <c r="AH983" s="2">
        <v>41.347499999999997</v>
      </c>
      <c r="AI983" s="2">
        <v>39.699166666666599</v>
      </c>
      <c r="AJ983" s="2">
        <v>0.79083333333333306</v>
      </c>
      <c r="AK983" s="2">
        <v>0.58583333333333298</v>
      </c>
      <c r="AL983" s="2">
        <v>317.52833333333302</v>
      </c>
      <c r="AM983" s="2">
        <v>258.97250000000003</v>
      </c>
      <c r="AN983" s="2">
        <v>49.454166666666602</v>
      </c>
      <c r="AO983" s="2">
        <v>2.17</v>
      </c>
      <c r="AP983" s="2">
        <v>48.425999999995597</v>
      </c>
      <c r="AQ983" s="2">
        <v>2.10299999999976</v>
      </c>
      <c r="AR983" s="2">
        <v>3.0791666666666599</v>
      </c>
      <c r="AS983" s="2">
        <v>434.75666666666598</v>
      </c>
      <c r="AT983" s="2">
        <v>0.84</v>
      </c>
      <c r="AU983" s="2">
        <v>328.30250000000001</v>
      </c>
      <c r="AV983" s="2">
        <v>79.883333333333297</v>
      </c>
      <c r="AW983" s="2">
        <v>72.274999999999906</v>
      </c>
      <c r="AX983" s="2">
        <v>79.430000000000007</v>
      </c>
      <c r="AY983" s="2">
        <v>72.78</v>
      </c>
      <c r="AZ983" s="2">
        <v>78.155657210401898</v>
      </c>
      <c r="BA983">
        <f t="shared" si="120"/>
        <v>152.8024999999999</v>
      </c>
      <c r="BB983">
        <f t="shared" si="121"/>
        <v>74.758333333333198</v>
      </c>
      <c r="BC983">
        <f t="shared" si="122"/>
        <v>18.562499999999993</v>
      </c>
      <c r="BD983">
        <f t="shared" si="123"/>
        <v>163.42600000000439</v>
      </c>
      <c r="BE983" s="7">
        <f t="shared" si="124"/>
        <v>78.155657210401827</v>
      </c>
      <c r="BF983">
        <f t="shared" si="125"/>
        <v>20.687520207390911</v>
      </c>
      <c r="BG983">
        <f t="shared" si="126"/>
        <v>152.15833333333319</v>
      </c>
      <c r="BH983">
        <f t="shared" si="127"/>
        <v>152.21</v>
      </c>
    </row>
    <row r="984" spans="1:60" x14ac:dyDescent="0.3">
      <c r="A984" s="1">
        <v>44175.681250000001</v>
      </c>
      <c r="B984" s="2">
        <v>2.6124999999999998</v>
      </c>
      <c r="C984" s="2"/>
      <c r="D984" s="2">
        <v>0.54253871680999999</v>
      </c>
      <c r="E984" s="2">
        <v>16324.1328254818</v>
      </c>
      <c r="F984" s="2">
        <v>16288.8135836817</v>
      </c>
      <c r="G984" s="2">
        <v>64.5058333333333</v>
      </c>
      <c r="H984" s="2">
        <v>20.481666666666602</v>
      </c>
      <c r="I984" s="2">
        <v>21.856999999999999</v>
      </c>
      <c r="J984" s="2">
        <v>1.1694797926090601</v>
      </c>
      <c r="K984" s="2"/>
      <c r="L984" s="2">
        <v>1</v>
      </c>
      <c r="M984" s="2">
        <v>0.80333333333333301</v>
      </c>
      <c r="N984" s="2">
        <v>3.105</v>
      </c>
      <c r="O984" s="2">
        <v>22.688920799999899</v>
      </c>
      <c r="P984" s="2">
        <v>68.398333333333298</v>
      </c>
      <c r="Q984" s="2">
        <v>37.494166666666601</v>
      </c>
      <c r="R984" s="2">
        <v>25.75</v>
      </c>
      <c r="S984" s="2">
        <v>0</v>
      </c>
      <c r="T984" s="2">
        <v>9.1775000000000002</v>
      </c>
      <c r="U984" s="2">
        <v>7.7366666666666601</v>
      </c>
      <c r="V984" s="2">
        <v>64.999999999998593</v>
      </c>
      <c r="W984" s="2">
        <v>50.000000000010203</v>
      </c>
      <c r="X984" s="2">
        <v>29.729657210401498</v>
      </c>
      <c r="Y984" s="3">
        <v>4.7355505631407098E-12</v>
      </c>
      <c r="Z984" s="2">
        <v>8.2552270056735502</v>
      </c>
      <c r="AA984" s="2">
        <v>10.329293201717601</v>
      </c>
      <c r="AB984" s="2">
        <v>3.0816666666666599</v>
      </c>
      <c r="AC984" s="2">
        <v>3.07</v>
      </c>
      <c r="AD984" s="2">
        <v>427.59500000000003</v>
      </c>
      <c r="AE984" s="2">
        <v>427.59500000000003</v>
      </c>
      <c r="AF984" s="2">
        <v>-93.884166666666601</v>
      </c>
      <c r="AG984" s="2">
        <v>-93.288333333333298</v>
      </c>
      <c r="AH984" s="2">
        <v>41.322499999999998</v>
      </c>
      <c r="AI984" s="2">
        <v>39.585833333333298</v>
      </c>
      <c r="AJ984" s="2">
        <v>0.79916666666666603</v>
      </c>
      <c r="AK984" s="2">
        <v>0.62416666666666598</v>
      </c>
      <c r="AL984" s="2">
        <v>317.56416666666598</v>
      </c>
      <c r="AM984" s="2">
        <v>258.3075</v>
      </c>
      <c r="AN984" s="2">
        <v>49.1041666666666</v>
      </c>
      <c r="AO984" s="2">
        <v>2.14083333333333</v>
      </c>
      <c r="AP984" s="2">
        <v>48.425999999995597</v>
      </c>
      <c r="AQ984" s="2">
        <v>2.10299999999976</v>
      </c>
      <c r="AR984" s="2">
        <v>3.08083333333333</v>
      </c>
      <c r="AS984" s="2">
        <v>434.63166666666598</v>
      </c>
      <c r="AT984" s="2">
        <v>0.84499999999999897</v>
      </c>
      <c r="AU984" s="2">
        <v>328.16333333333301</v>
      </c>
      <c r="AV984" s="2">
        <v>81.45</v>
      </c>
      <c r="AW984" s="2">
        <v>72.866666666666603</v>
      </c>
      <c r="AX984" s="2">
        <v>79.430000000000007</v>
      </c>
      <c r="AY984" s="2">
        <v>72.78</v>
      </c>
      <c r="AZ984" s="2">
        <v>78.155657210401898</v>
      </c>
      <c r="BA984">
        <f t="shared" si="120"/>
        <v>154.9966666666665</v>
      </c>
      <c r="BB984">
        <f t="shared" si="121"/>
        <v>74.8541666666666</v>
      </c>
      <c r="BC984">
        <f t="shared" si="122"/>
        <v>19.054999999999989</v>
      </c>
      <c r="BD984">
        <f t="shared" si="123"/>
        <v>163.42600000000439</v>
      </c>
      <c r="BE984" s="7">
        <f t="shared" si="124"/>
        <v>78.155657210401827</v>
      </c>
      <c r="BF984">
        <f t="shared" si="125"/>
        <v>20.687520207390911</v>
      </c>
      <c r="BG984">
        <f t="shared" si="126"/>
        <v>154.31666666666661</v>
      </c>
      <c r="BH984">
        <f t="shared" si="127"/>
        <v>152.21</v>
      </c>
    </row>
    <row r="985" spans="1:60" x14ac:dyDescent="0.3">
      <c r="A985" s="1">
        <v>44175.681944444441</v>
      </c>
      <c r="B985" s="2">
        <v>3.0525000000000002</v>
      </c>
      <c r="C985" s="2"/>
      <c r="D985" s="2">
        <v>0.54253871680999999</v>
      </c>
      <c r="E985" s="2">
        <v>16018.768796039099</v>
      </c>
      <c r="F985" s="2">
        <v>16288.8135836817</v>
      </c>
      <c r="G985" s="2">
        <v>64.674166666666594</v>
      </c>
      <c r="H985" s="2">
        <v>20.57</v>
      </c>
      <c r="I985" s="2">
        <v>21.856999999999999</v>
      </c>
      <c r="J985" s="2">
        <v>1.1694797926090601</v>
      </c>
      <c r="K985" s="2"/>
      <c r="L985" s="2">
        <v>1</v>
      </c>
      <c r="M985" s="2">
        <v>0.81</v>
      </c>
      <c r="N985" s="2">
        <v>3.1491666666666598</v>
      </c>
      <c r="O985" s="2">
        <v>22.918329</v>
      </c>
      <c r="P985" s="2">
        <v>67.684166666666599</v>
      </c>
      <c r="Q985" s="2">
        <v>36.39</v>
      </c>
      <c r="R985" s="2">
        <v>24.758333333333301</v>
      </c>
      <c r="S985" s="2">
        <v>0</v>
      </c>
      <c r="T985" s="2">
        <v>9.1216666666666608</v>
      </c>
      <c r="U985" s="2">
        <v>7.4841666666666598</v>
      </c>
      <c r="V985" s="2">
        <v>64.999999999998593</v>
      </c>
      <c r="W985" s="2">
        <v>50.000000000010203</v>
      </c>
      <c r="X985" s="2">
        <v>29.729657210401498</v>
      </c>
      <c r="Y985" s="3">
        <v>4.7355505631407098E-12</v>
      </c>
      <c r="Z985" s="2">
        <v>8.2552270056735502</v>
      </c>
      <c r="AA985" s="2">
        <v>10.329293201717601</v>
      </c>
      <c r="AB985" s="2">
        <v>3.1283333333333299</v>
      </c>
      <c r="AC985" s="2">
        <v>3.1174999999999899</v>
      </c>
      <c r="AD985" s="2">
        <v>427.87333333333299</v>
      </c>
      <c r="AE985" s="2">
        <v>427.87166666666599</v>
      </c>
      <c r="AF985" s="2">
        <v>-93.888333333333307</v>
      </c>
      <c r="AG985" s="2">
        <v>-93.262500000000003</v>
      </c>
      <c r="AH985" s="2">
        <v>41.279999999999902</v>
      </c>
      <c r="AI985" s="2">
        <v>39.5075</v>
      </c>
      <c r="AJ985" s="2">
        <v>0.79999999999999905</v>
      </c>
      <c r="AK985" s="2">
        <v>0.59916666666666596</v>
      </c>
      <c r="AL985" s="2">
        <v>317.70333333333298</v>
      </c>
      <c r="AM985" s="2">
        <v>258.03250000000003</v>
      </c>
      <c r="AN985" s="2">
        <v>48.918333333333301</v>
      </c>
      <c r="AO985" s="2">
        <v>2.1516666666666602</v>
      </c>
      <c r="AP985" s="2">
        <v>48.425999999995597</v>
      </c>
      <c r="AQ985" s="2">
        <v>2.10299999999976</v>
      </c>
      <c r="AR985" s="2">
        <v>3.1266666666666598</v>
      </c>
      <c r="AS985" s="2">
        <v>434.70666666666602</v>
      </c>
      <c r="AT985" s="2">
        <v>0.84999999999999898</v>
      </c>
      <c r="AU985" s="2">
        <v>328.16333333333301</v>
      </c>
      <c r="AV985" s="2">
        <v>80.025000000000006</v>
      </c>
      <c r="AW985" s="2">
        <v>71.5416666666666</v>
      </c>
      <c r="AX985" s="2">
        <v>79.430000000000007</v>
      </c>
      <c r="AY985" s="2">
        <v>72.78</v>
      </c>
      <c r="AZ985" s="2">
        <v>78.155657210401898</v>
      </c>
      <c r="BA985">
        <f t="shared" si="120"/>
        <v>152.99249999999989</v>
      </c>
      <c r="BB985">
        <f t="shared" si="121"/>
        <v>73.676666666666605</v>
      </c>
      <c r="BC985">
        <f t="shared" si="122"/>
        <v>18.757499999999983</v>
      </c>
      <c r="BD985">
        <f t="shared" si="123"/>
        <v>163.42600000000439</v>
      </c>
      <c r="BE985" s="7">
        <f t="shared" si="124"/>
        <v>78.155657210401827</v>
      </c>
      <c r="BF985">
        <f t="shared" si="125"/>
        <v>20.687520207390911</v>
      </c>
      <c r="BG985">
        <f t="shared" si="126"/>
        <v>151.56666666666661</v>
      </c>
      <c r="BH985">
        <f t="shared" si="127"/>
        <v>152.21</v>
      </c>
    </row>
    <row r="986" spans="1:60" x14ac:dyDescent="0.3">
      <c r="A986" s="1">
        <v>44175.682638888888</v>
      </c>
      <c r="B986" s="2">
        <v>2.4199999999999902</v>
      </c>
      <c r="C986" s="2"/>
      <c r="D986" s="2">
        <v>0.54253871680999999</v>
      </c>
      <c r="E986" s="2">
        <v>15624.7360196193</v>
      </c>
      <c r="F986" s="2">
        <v>16288.8135836817</v>
      </c>
      <c r="G986" s="2">
        <v>63.641666666666602</v>
      </c>
      <c r="H986" s="2">
        <v>20.405833333333302</v>
      </c>
      <c r="I986" s="2">
        <v>21.856999999999999</v>
      </c>
      <c r="J986" s="2">
        <v>1.1694797926090601</v>
      </c>
      <c r="K986" s="2"/>
      <c r="L986" s="2">
        <v>1</v>
      </c>
      <c r="M986" s="2">
        <v>0.80249999999999999</v>
      </c>
      <c r="N986" s="2">
        <v>3.1566666666666601</v>
      </c>
      <c r="O986" s="2">
        <v>24.110351999999999</v>
      </c>
      <c r="P986" s="2">
        <v>68.237499999999997</v>
      </c>
      <c r="Q986" s="2">
        <v>36.972499999999997</v>
      </c>
      <c r="R986" s="2">
        <v>22.844166666666599</v>
      </c>
      <c r="S986" s="2">
        <v>0</v>
      </c>
      <c r="T986" s="2">
        <v>9.49583333333333</v>
      </c>
      <c r="U986" s="2">
        <v>7.6116666666666601</v>
      </c>
      <c r="V986" s="2">
        <v>64.999999999998593</v>
      </c>
      <c r="W986" s="2">
        <v>50.000000000010203</v>
      </c>
      <c r="X986" s="2">
        <v>29.729657210401498</v>
      </c>
      <c r="Y986" s="3">
        <v>4.7355505631407098E-12</v>
      </c>
      <c r="Z986" s="2">
        <v>8.2552270056735502</v>
      </c>
      <c r="AA986" s="2">
        <v>10.329293201717601</v>
      </c>
      <c r="AB986" s="2">
        <v>3.13749999999999</v>
      </c>
      <c r="AC986" s="2">
        <v>3.12333333333333</v>
      </c>
      <c r="AD986" s="2">
        <v>428.03083333333302</v>
      </c>
      <c r="AE986" s="2">
        <v>428.02166666666602</v>
      </c>
      <c r="AF986" s="2">
        <v>-93.864166666666605</v>
      </c>
      <c r="AG986" s="2">
        <v>-93.207499999999996</v>
      </c>
      <c r="AH986" s="2">
        <v>41.240833333333299</v>
      </c>
      <c r="AI986" s="2">
        <v>39.424166666666601</v>
      </c>
      <c r="AJ986" s="2">
        <v>0.793333333333333</v>
      </c>
      <c r="AK986" s="2">
        <v>0.61416666666666597</v>
      </c>
      <c r="AL986" s="2">
        <v>317.90249999999997</v>
      </c>
      <c r="AM986" s="2">
        <v>258.240833333333</v>
      </c>
      <c r="AN986" s="2">
        <v>48.809166666666599</v>
      </c>
      <c r="AO986" s="2">
        <v>2.1558333333333302</v>
      </c>
      <c r="AP986" s="2">
        <v>48.425999999995597</v>
      </c>
      <c r="AQ986" s="2">
        <v>2.10299999999976</v>
      </c>
      <c r="AR986" s="2">
        <v>3.1333333333333302</v>
      </c>
      <c r="AS986" s="2">
        <v>434.93999999999897</v>
      </c>
      <c r="AT986" s="2">
        <v>0.84499999999999897</v>
      </c>
      <c r="AU986" s="2">
        <v>328.21</v>
      </c>
      <c r="AV986" s="2">
        <v>80.474999999999994</v>
      </c>
      <c r="AW986" s="2">
        <v>72.174999999999997</v>
      </c>
      <c r="AX986" s="2">
        <v>79.430000000000007</v>
      </c>
      <c r="AY986" s="2">
        <v>72.78</v>
      </c>
      <c r="AZ986" s="2">
        <v>78.155657210401898</v>
      </c>
      <c r="BA986">
        <f t="shared" si="120"/>
        <v>154.01916666666659</v>
      </c>
      <c r="BB986">
        <f t="shared" si="121"/>
        <v>71.653333333333194</v>
      </c>
      <c r="BC986">
        <f t="shared" si="122"/>
        <v>19.263333333333321</v>
      </c>
      <c r="BD986">
        <f t="shared" si="123"/>
        <v>163.42600000000439</v>
      </c>
      <c r="BE986" s="7">
        <f t="shared" si="124"/>
        <v>78.155657210401827</v>
      </c>
      <c r="BF986">
        <f t="shared" si="125"/>
        <v>20.687520207390911</v>
      </c>
      <c r="BG986">
        <f t="shared" si="126"/>
        <v>152.64999999999998</v>
      </c>
      <c r="BH986">
        <f t="shared" si="127"/>
        <v>152.21</v>
      </c>
    </row>
    <row r="987" spans="1:60" x14ac:dyDescent="0.3">
      <c r="A987" s="1">
        <v>44175.683333333334</v>
      </c>
      <c r="B987" s="2">
        <v>0.495</v>
      </c>
      <c r="C987" s="2"/>
      <c r="D987" s="2">
        <v>0.54253871680999999</v>
      </c>
      <c r="E987" s="2">
        <v>15950.379334978101</v>
      </c>
      <c r="F987" s="2">
        <v>16320.9451403076</v>
      </c>
      <c r="G987" s="2">
        <v>62.553333333333299</v>
      </c>
      <c r="H987" s="2">
        <v>20.571666666666601</v>
      </c>
      <c r="I987" s="2">
        <v>21.814</v>
      </c>
      <c r="J987" s="2">
        <v>1.1444870312037501</v>
      </c>
      <c r="K987" s="2"/>
      <c r="L987" s="2">
        <v>1</v>
      </c>
      <c r="M987" s="2">
        <v>0.79999999999999905</v>
      </c>
      <c r="N987" s="2">
        <v>3.0858333333333299</v>
      </c>
      <c r="O987" s="2">
        <v>23.9049342</v>
      </c>
      <c r="P987" s="2">
        <v>69.756666666666604</v>
      </c>
      <c r="Q987" s="2">
        <v>42.6325</v>
      </c>
      <c r="R987" s="2">
        <v>21.857499999999899</v>
      </c>
      <c r="S987" s="2">
        <v>0</v>
      </c>
      <c r="T987" s="2">
        <v>9.9283333333333292</v>
      </c>
      <c r="U987" s="2">
        <v>8.9258333333333297</v>
      </c>
      <c r="V987" s="2">
        <v>64.999999999999503</v>
      </c>
      <c r="W987" s="2">
        <v>50.000000000010097</v>
      </c>
      <c r="X987" s="2">
        <v>30.075385342789399</v>
      </c>
      <c r="Y987" s="3">
        <v>2.4751587713866899E-12</v>
      </c>
      <c r="Z987" s="2">
        <v>8.2098851687942602</v>
      </c>
      <c r="AA987" s="2">
        <v>10.309627800002101</v>
      </c>
      <c r="AB987" s="2">
        <v>3.0641666666666598</v>
      </c>
      <c r="AC987" s="2">
        <v>3.0466666666666602</v>
      </c>
      <c r="AD987" s="2">
        <v>427.984166666666</v>
      </c>
      <c r="AE987" s="2">
        <v>427.984166666666</v>
      </c>
      <c r="AF987" s="2">
        <v>-93.525833333333296</v>
      </c>
      <c r="AG987" s="2">
        <v>-93.138333333333307</v>
      </c>
      <c r="AH987" s="2">
        <v>41.319166666666597</v>
      </c>
      <c r="AI987" s="2">
        <v>39.391666666666602</v>
      </c>
      <c r="AJ987" s="2">
        <v>0.78916666666666602</v>
      </c>
      <c r="AK987" s="2">
        <v>0.71666666666666601</v>
      </c>
      <c r="AL987" s="2">
        <v>317.75749999999999</v>
      </c>
      <c r="AM987" s="2">
        <v>258.44833333333298</v>
      </c>
      <c r="AN987" s="2">
        <v>48.561666666666603</v>
      </c>
      <c r="AO987" s="2">
        <v>2.1066666666666598</v>
      </c>
      <c r="AP987" s="2">
        <v>48.902999999997597</v>
      </c>
      <c r="AQ987" s="2">
        <v>2.1499999999998698</v>
      </c>
      <c r="AR987" s="2">
        <v>3.06083333333333</v>
      </c>
      <c r="AS987" s="2">
        <v>435.01999999999902</v>
      </c>
      <c r="AT987" s="2">
        <v>0.83916666666666595</v>
      </c>
      <c r="AU987" s="2">
        <v>328.19583333333298</v>
      </c>
      <c r="AV987" s="2">
        <v>84.683333333333294</v>
      </c>
      <c r="AW987" s="2">
        <v>75.924999999999997</v>
      </c>
      <c r="AX987" s="2">
        <v>79.91</v>
      </c>
      <c r="AY987" s="2">
        <v>71.41</v>
      </c>
      <c r="AZ987" s="2">
        <v>79.073218676122906</v>
      </c>
      <c r="BA987">
        <f t="shared" si="120"/>
        <v>160.95083333333321</v>
      </c>
      <c r="BB987">
        <f t="shared" si="121"/>
        <v>70.419166666666499</v>
      </c>
      <c r="BC987">
        <f t="shared" si="122"/>
        <v>20.960833333333316</v>
      </c>
      <c r="BD987">
        <f t="shared" si="123"/>
        <v>163.90300000000721</v>
      </c>
      <c r="BE987" s="7">
        <f t="shared" si="124"/>
        <v>78.978385342789466</v>
      </c>
      <c r="BF987">
        <f t="shared" si="125"/>
        <v>20.669512968796234</v>
      </c>
      <c r="BG987">
        <f t="shared" si="126"/>
        <v>160.60833333333329</v>
      </c>
      <c r="BH987">
        <f t="shared" si="127"/>
        <v>151.32</v>
      </c>
    </row>
    <row r="988" spans="1:60" x14ac:dyDescent="0.3">
      <c r="A988" s="1">
        <v>44175.684027777781</v>
      </c>
      <c r="B988" s="2">
        <v>1.3474999999999999</v>
      </c>
      <c r="C988" s="2"/>
      <c r="D988" s="2">
        <v>0.54253871680999999</v>
      </c>
      <c r="E988" s="2">
        <v>16171.434287215299</v>
      </c>
      <c r="F988" s="2">
        <v>16320.9451403076</v>
      </c>
      <c r="G988" s="2">
        <v>62.734166666666603</v>
      </c>
      <c r="H988" s="2">
        <v>20.6458333333333</v>
      </c>
      <c r="I988" s="2">
        <v>21.814</v>
      </c>
      <c r="J988" s="2">
        <v>1.1444870312037501</v>
      </c>
      <c r="K988" s="2"/>
      <c r="L988" s="2">
        <v>1</v>
      </c>
      <c r="M988" s="2">
        <v>0.79999999999999905</v>
      </c>
      <c r="N988" s="2">
        <v>3.0658333333333299</v>
      </c>
      <c r="O988" s="2">
        <v>23.874946199999901</v>
      </c>
      <c r="P988" s="2">
        <v>68.967500000000001</v>
      </c>
      <c r="Q988" s="2">
        <v>40.844166666666602</v>
      </c>
      <c r="R988" s="2">
        <v>22.350833333333298</v>
      </c>
      <c r="S988" s="2">
        <v>0</v>
      </c>
      <c r="T988" s="2">
        <v>9.6875</v>
      </c>
      <c r="U988" s="2">
        <v>8.52</v>
      </c>
      <c r="V988" s="2">
        <v>64.999999999999503</v>
      </c>
      <c r="W988" s="2">
        <v>50.000000000010097</v>
      </c>
      <c r="X988" s="2">
        <v>30.075385342789399</v>
      </c>
      <c r="Y988" s="3">
        <v>2.4751587713866899E-12</v>
      </c>
      <c r="Z988" s="2">
        <v>8.2098851687942602</v>
      </c>
      <c r="AA988" s="2">
        <v>10.309627800002101</v>
      </c>
      <c r="AB988" s="2">
        <v>3.0458333333333298</v>
      </c>
      <c r="AC988" s="2">
        <v>3.03</v>
      </c>
      <c r="AD988" s="2">
        <v>427.45916666666602</v>
      </c>
      <c r="AE988" s="2">
        <v>427.45916666666602</v>
      </c>
      <c r="AF988" s="2">
        <v>-93.346666666666593</v>
      </c>
      <c r="AG988" s="2">
        <v>-93.0891666666666</v>
      </c>
      <c r="AH988" s="2">
        <v>41.623333333333299</v>
      </c>
      <c r="AI988" s="2">
        <v>39.570833333333297</v>
      </c>
      <c r="AJ988" s="2">
        <v>0.79</v>
      </c>
      <c r="AK988" s="2">
        <v>0.68833333333333302</v>
      </c>
      <c r="AL988" s="2">
        <v>317.36416666666599</v>
      </c>
      <c r="AM988" s="2">
        <v>259.541666666666</v>
      </c>
      <c r="AN988" s="2">
        <v>49.206666666666599</v>
      </c>
      <c r="AO988" s="2">
        <v>2.1341666666666601</v>
      </c>
      <c r="AP988" s="2">
        <v>48.902999999997597</v>
      </c>
      <c r="AQ988" s="2">
        <v>2.1499999999998698</v>
      </c>
      <c r="AR988" s="2">
        <v>3.0425</v>
      </c>
      <c r="AS988" s="2">
        <v>434.928333333333</v>
      </c>
      <c r="AT988" s="2">
        <v>0.84</v>
      </c>
      <c r="AU988" s="2">
        <v>328.27749999999997</v>
      </c>
      <c r="AV988" s="2">
        <v>84.008333333333297</v>
      </c>
      <c r="AW988" s="2">
        <v>75.133333333333297</v>
      </c>
      <c r="AX988" s="2">
        <v>79.91</v>
      </c>
      <c r="AY988" s="2">
        <v>71.41</v>
      </c>
      <c r="AZ988" s="2">
        <v>79.073218676122906</v>
      </c>
      <c r="BA988">
        <f t="shared" si="120"/>
        <v>159.0183333333332</v>
      </c>
      <c r="BB988">
        <f t="shared" si="121"/>
        <v>71.557499999999891</v>
      </c>
      <c r="BC988">
        <f t="shared" si="122"/>
        <v>20.341666666666661</v>
      </c>
      <c r="BD988">
        <f t="shared" si="123"/>
        <v>163.90300000000721</v>
      </c>
      <c r="BE988" s="7">
        <f t="shared" si="124"/>
        <v>78.978385342789466</v>
      </c>
      <c r="BF988">
        <f t="shared" si="125"/>
        <v>20.669512968796234</v>
      </c>
      <c r="BG988">
        <f t="shared" si="126"/>
        <v>159.14166666666659</v>
      </c>
      <c r="BH988">
        <f t="shared" si="127"/>
        <v>151.32</v>
      </c>
    </row>
    <row r="989" spans="1:60" x14ac:dyDescent="0.3">
      <c r="A989" s="1">
        <v>44175.68472222222</v>
      </c>
      <c r="B989" s="2">
        <v>1.6224999999999901</v>
      </c>
      <c r="C989" s="2"/>
      <c r="D989" s="2">
        <v>0.54253871680999999</v>
      </c>
      <c r="E989" s="2">
        <v>16079.6933049202</v>
      </c>
      <c r="F989" s="2">
        <v>16320.9451403076</v>
      </c>
      <c r="G989" s="2">
        <v>64.448333333333295</v>
      </c>
      <c r="H989" s="2">
        <v>20.619999999999902</v>
      </c>
      <c r="I989" s="2">
        <v>21.814</v>
      </c>
      <c r="J989" s="2">
        <v>1.1444870312037501</v>
      </c>
      <c r="K989" s="2"/>
      <c r="L989" s="2">
        <v>1</v>
      </c>
      <c r="M989" s="2">
        <v>0.79999999999999905</v>
      </c>
      <c r="N989" s="2">
        <v>3.05666666666666</v>
      </c>
      <c r="O989" s="2">
        <v>22.999296599999902</v>
      </c>
      <c r="P989" s="2">
        <v>69.632499999999993</v>
      </c>
      <c r="Q989" s="2">
        <v>40.624166666666603</v>
      </c>
      <c r="R989" s="2">
        <v>23.185833333333299</v>
      </c>
      <c r="S989" s="2">
        <v>0</v>
      </c>
      <c r="T989" s="2">
        <v>9.7008333333333301</v>
      </c>
      <c r="U989" s="2">
        <v>8.2558333333333298</v>
      </c>
      <c r="V989" s="2">
        <v>64.999999999999503</v>
      </c>
      <c r="W989" s="2">
        <v>50.000000000010097</v>
      </c>
      <c r="X989" s="2">
        <v>30.075385342789399</v>
      </c>
      <c r="Y989" s="3">
        <v>2.4751587713866899E-12</v>
      </c>
      <c r="Z989" s="2">
        <v>8.2098851687942602</v>
      </c>
      <c r="AA989" s="2">
        <v>10.309627800002101</v>
      </c>
      <c r="AB989" s="2">
        <v>3.03666666666666</v>
      </c>
      <c r="AC989" s="2">
        <v>3.0191666666666599</v>
      </c>
      <c r="AD989" s="2">
        <v>426.90499999999997</v>
      </c>
      <c r="AE989" s="2">
        <v>426.91999999999899</v>
      </c>
      <c r="AF989" s="2">
        <v>-93.349166666666605</v>
      </c>
      <c r="AG989" s="2">
        <v>-93.049999999999898</v>
      </c>
      <c r="AH989" s="2">
        <v>41.9641666666666</v>
      </c>
      <c r="AI989" s="2">
        <v>39.844999999999899</v>
      </c>
      <c r="AJ989" s="2">
        <v>0.79</v>
      </c>
      <c r="AK989" s="2">
        <v>0.668333333333333</v>
      </c>
      <c r="AL989" s="2">
        <v>316.979999999999</v>
      </c>
      <c r="AM989" s="2">
        <v>259.19083333333299</v>
      </c>
      <c r="AN989" s="2">
        <v>49.461666666666602</v>
      </c>
      <c r="AO989" s="2">
        <v>2.1449999999999898</v>
      </c>
      <c r="AP989" s="2">
        <v>48.902999999997597</v>
      </c>
      <c r="AQ989" s="2">
        <v>2.1499999999998698</v>
      </c>
      <c r="AR989" s="2">
        <v>3.0325000000000002</v>
      </c>
      <c r="AS989" s="2">
        <v>434.54833333333301</v>
      </c>
      <c r="AT989" s="2">
        <v>0.84</v>
      </c>
      <c r="AU989" s="2">
        <v>328.27666666666602</v>
      </c>
      <c r="AV989" s="2">
        <v>83.991666666666603</v>
      </c>
      <c r="AW989" s="2">
        <v>75.0416666666666</v>
      </c>
      <c r="AX989" s="2">
        <v>79.91</v>
      </c>
      <c r="AY989" s="2">
        <v>71.41</v>
      </c>
      <c r="AZ989" s="2">
        <v>79.073218676122906</v>
      </c>
      <c r="BA989">
        <f t="shared" si="120"/>
        <v>159.71833333333319</v>
      </c>
      <c r="BB989">
        <f t="shared" si="121"/>
        <v>72.647499999999894</v>
      </c>
      <c r="BC989">
        <f t="shared" si="122"/>
        <v>20.101666666666649</v>
      </c>
      <c r="BD989">
        <f t="shared" si="123"/>
        <v>163.90300000000721</v>
      </c>
      <c r="BE989" s="7">
        <f t="shared" si="124"/>
        <v>78.978385342789466</v>
      </c>
      <c r="BF989">
        <f t="shared" si="125"/>
        <v>20.669512968796234</v>
      </c>
      <c r="BG989">
        <f t="shared" si="126"/>
        <v>159.03333333333319</v>
      </c>
      <c r="BH989">
        <f t="shared" si="127"/>
        <v>151.32</v>
      </c>
    </row>
    <row r="990" spans="1:60" x14ac:dyDescent="0.3">
      <c r="A990" s="1">
        <v>44175.685416666667</v>
      </c>
      <c r="B990" s="2">
        <v>2.19999999999999</v>
      </c>
      <c r="C990" s="2"/>
      <c r="D990" s="2">
        <v>0.54253871680999999</v>
      </c>
      <c r="E990" s="2">
        <v>16053.234368416501</v>
      </c>
      <c r="F990" s="2">
        <v>16320.9451403076</v>
      </c>
      <c r="G990" s="2">
        <v>64.683333333333294</v>
      </c>
      <c r="H990" s="2">
        <v>20.439166666666601</v>
      </c>
      <c r="I990" s="2">
        <v>21.814</v>
      </c>
      <c r="J990" s="2">
        <v>1.1444870312037501</v>
      </c>
      <c r="K990" s="2"/>
      <c r="L990" s="2">
        <v>1</v>
      </c>
      <c r="M990" s="2">
        <v>0.79999999999999905</v>
      </c>
      <c r="N990" s="2">
        <v>3.1016666666666599</v>
      </c>
      <c r="O990" s="2">
        <v>23.759492399999999</v>
      </c>
      <c r="P990" s="2">
        <v>69.709999999999994</v>
      </c>
      <c r="Q990" s="2">
        <v>36.1175</v>
      </c>
      <c r="R990" s="2">
        <v>24.299166666666601</v>
      </c>
      <c r="S990" s="2">
        <v>0</v>
      </c>
      <c r="T990" s="2">
        <v>9.62083333333333</v>
      </c>
      <c r="U990" s="2">
        <v>7.4624999999999897</v>
      </c>
      <c r="V990" s="2">
        <v>64.999999999999503</v>
      </c>
      <c r="W990" s="2">
        <v>50.000000000010097</v>
      </c>
      <c r="X990" s="2">
        <v>30.075385342789399</v>
      </c>
      <c r="Y990" s="3">
        <v>2.4751587713866899E-12</v>
      </c>
      <c r="Z990" s="2">
        <v>8.2098851687942602</v>
      </c>
      <c r="AA990" s="2">
        <v>10.309627800002101</v>
      </c>
      <c r="AB990" s="2">
        <v>3.0791666666666599</v>
      </c>
      <c r="AC990" s="2">
        <v>3.0691666666666602</v>
      </c>
      <c r="AD990" s="2">
        <v>426.79583333333301</v>
      </c>
      <c r="AE990" s="2">
        <v>426.79583333333301</v>
      </c>
      <c r="AF990" s="2">
        <v>-93.338333333333296</v>
      </c>
      <c r="AG990" s="2">
        <v>-93.213333333333296</v>
      </c>
      <c r="AH990" s="2">
        <v>42.140833333333298</v>
      </c>
      <c r="AI990" s="2">
        <v>39.990833333333299</v>
      </c>
      <c r="AJ990" s="2">
        <v>0.79</v>
      </c>
      <c r="AK990" s="2">
        <v>0.59666666666666601</v>
      </c>
      <c r="AL990" s="2">
        <v>316.66083333333302</v>
      </c>
      <c r="AM990" s="2">
        <v>257.33499999999998</v>
      </c>
      <c r="AN990" s="2">
        <v>49.174999999999997</v>
      </c>
      <c r="AO990" s="2">
        <v>2.1566666666666601</v>
      </c>
      <c r="AP990" s="2">
        <v>48.902999999997597</v>
      </c>
      <c r="AQ990" s="2">
        <v>2.1499999999998698</v>
      </c>
      <c r="AR990" s="2">
        <v>3.07833333333333</v>
      </c>
      <c r="AS990" s="2">
        <v>434.19</v>
      </c>
      <c r="AT990" s="2">
        <v>0.84</v>
      </c>
      <c r="AU990" s="2">
        <v>328.13166666666598</v>
      </c>
      <c r="AV990" s="2">
        <v>81.758333333333297</v>
      </c>
      <c r="AW990" s="2">
        <v>72.558333333333294</v>
      </c>
      <c r="AX990" s="2">
        <v>79.91</v>
      </c>
      <c r="AY990" s="2">
        <v>71.41</v>
      </c>
      <c r="AZ990" s="2">
        <v>79.073218676122906</v>
      </c>
      <c r="BA990">
        <f t="shared" si="120"/>
        <v>155.0025</v>
      </c>
      <c r="BB990">
        <f t="shared" si="121"/>
        <v>73.474166666666605</v>
      </c>
      <c r="BC990">
        <f t="shared" si="122"/>
        <v>19.239999999999981</v>
      </c>
      <c r="BD990">
        <f t="shared" si="123"/>
        <v>163.90300000000721</v>
      </c>
      <c r="BE990" s="7">
        <f t="shared" si="124"/>
        <v>78.978385342789466</v>
      </c>
      <c r="BF990">
        <f t="shared" si="125"/>
        <v>20.669512968796234</v>
      </c>
      <c r="BG990">
        <f t="shared" si="126"/>
        <v>154.31666666666661</v>
      </c>
      <c r="BH990">
        <f t="shared" si="127"/>
        <v>151.32</v>
      </c>
    </row>
    <row r="991" spans="1:60" x14ac:dyDescent="0.3">
      <c r="A991" s="1">
        <v>44175.686111111114</v>
      </c>
      <c r="B991" s="2">
        <v>1.5125</v>
      </c>
      <c r="C991" s="2"/>
      <c r="D991" s="2">
        <v>0.54253871680999999</v>
      </c>
      <c r="E991" s="2">
        <v>16109.1870145009</v>
      </c>
      <c r="F991" s="2">
        <v>16320.9451403076</v>
      </c>
      <c r="G991" s="2">
        <v>64.375833333333304</v>
      </c>
      <c r="H991" s="2">
        <v>20.546666666666599</v>
      </c>
      <c r="I991" s="2">
        <v>21.814</v>
      </c>
      <c r="J991" s="2">
        <v>1.1444870312037501</v>
      </c>
      <c r="K991" s="2"/>
      <c r="L991" s="2">
        <v>1</v>
      </c>
      <c r="M991" s="2">
        <v>0.79583333333333295</v>
      </c>
      <c r="N991" s="2">
        <v>3.06083333333333</v>
      </c>
      <c r="O991" s="2">
        <v>23.231703599999999</v>
      </c>
      <c r="P991" s="2">
        <v>70.560833333333306</v>
      </c>
      <c r="Q991" s="2">
        <v>38.454999999999998</v>
      </c>
      <c r="R991" s="2">
        <v>23.535833333333301</v>
      </c>
      <c r="S991" s="2">
        <v>0</v>
      </c>
      <c r="T991" s="2">
        <v>9.8433333333333302</v>
      </c>
      <c r="U991" s="2">
        <v>7.9774999999999903</v>
      </c>
      <c r="V991" s="2">
        <v>64.999999999999503</v>
      </c>
      <c r="W991" s="2">
        <v>50.000000000010097</v>
      </c>
      <c r="X991" s="2">
        <v>30.075385342789399</v>
      </c>
      <c r="Y991" s="3">
        <v>2.4751587713866899E-12</v>
      </c>
      <c r="Z991" s="2">
        <v>8.2098851687942602</v>
      </c>
      <c r="AA991" s="2">
        <v>10.309627800002101</v>
      </c>
      <c r="AB991" s="2">
        <v>3.04</v>
      </c>
      <c r="AC991" s="2">
        <v>3.0266666666666602</v>
      </c>
      <c r="AD991" s="2">
        <v>427.42916666666599</v>
      </c>
      <c r="AE991" s="2">
        <v>427.42916666666599</v>
      </c>
      <c r="AF991" s="2">
        <v>-93.319166666666604</v>
      </c>
      <c r="AG991" s="2">
        <v>-93.227500000000006</v>
      </c>
      <c r="AH991" s="2">
        <v>42.191666666666599</v>
      </c>
      <c r="AI991" s="2">
        <v>39.942499999999903</v>
      </c>
      <c r="AJ991" s="2">
        <v>0.788333333333333</v>
      </c>
      <c r="AK991" s="2">
        <v>0.64083333333333303</v>
      </c>
      <c r="AL991" s="2">
        <v>316.49416666666599</v>
      </c>
      <c r="AM991" s="2">
        <v>256.854166666666</v>
      </c>
      <c r="AN991" s="2">
        <v>49.524166666666602</v>
      </c>
      <c r="AO991" s="2">
        <v>2.1575000000000002</v>
      </c>
      <c r="AP991" s="2">
        <v>48.902999999997597</v>
      </c>
      <c r="AQ991" s="2">
        <v>2.1499999999998698</v>
      </c>
      <c r="AR991" s="2">
        <v>3.03833333333333</v>
      </c>
      <c r="AS991" s="2">
        <v>434.18166666666599</v>
      </c>
      <c r="AT991" s="2">
        <v>0.84</v>
      </c>
      <c r="AU991" s="2">
        <v>327.98250000000002</v>
      </c>
      <c r="AV991" s="2">
        <v>83.883333333333297</v>
      </c>
      <c r="AW991" s="2">
        <v>74.841666666666598</v>
      </c>
      <c r="AX991" s="2">
        <v>79.91</v>
      </c>
      <c r="AY991" s="2">
        <v>71.41</v>
      </c>
      <c r="AZ991" s="2">
        <v>79.073218676122906</v>
      </c>
      <c r="BA991">
        <f t="shared" si="120"/>
        <v>158.53999999999991</v>
      </c>
      <c r="BB991">
        <f t="shared" si="121"/>
        <v>73.059999999999903</v>
      </c>
      <c r="BC991">
        <f t="shared" si="122"/>
        <v>19.978333333333318</v>
      </c>
      <c r="BD991">
        <f t="shared" si="123"/>
        <v>163.90300000000721</v>
      </c>
      <c r="BE991" s="7">
        <f t="shared" si="124"/>
        <v>78.978385342789466</v>
      </c>
      <c r="BF991">
        <f t="shared" si="125"/>
        <v>20.669512968796234</v>
      </c>
      <c r="BG991">
        <f t="shared" si="126"/>
        <v>158.72499999999991</v>
      </c>
      <c r="BH991">
        <f t="shared" si="127"/>
        <v>151.32</v>
      </c>
    </row>
    <row r="992" spans="1:60" x14ac:dyDescent="0.3">
      <c r="A992" s="1">
        <v>44175.686805555553</v>
      </c>
      <c r="B992" s="2">
        <v>2.3099999999999898</v>
      </c>
      <c r="C992" s="2"/>
      <c r="D992" s="2">
        <v>0.54253871680999999</v>
      </c>
      <c r="E992" s="2">
        <v>16050.1717268876</v>
      </c>
      <c r="F992" s="2">
        <v>15982.0853857151</v>
      </c>
      <c r="G992" s="2">
        <v>63.978333333333303</v>
      </c>
      <c r="H992" s="2">
        <v>20.345833333333299</v>
      </c>
      <c r="I992" s="2">
        <v>21.539000000000001</v>
      </c>
      <c r="J992" s="2">
        <v>0.46270118722679598</v>
      </c>
      <c r="K992" s="2"/>
      <c r="L992" s="2">
        <v>1</v>
      </c>
      <c r="M992" s="2">
        <v>0.79999999999999905</v>
      </c>
      <c r="N992" s="2">
        <v>3.0891666666666602</v>
      </c>
      <c r="O992" s="2">
        <v>22.416029999999999</v>
      </c>
      <c r="P992" s="2">
        <v>70.45</v>
      </c>
      <c r="Q992" s="2">
        <v>35.154166666666598</v>
      </c>
      <c r="R992" s="2">
        <v>23.928333333333299</v>
      </c>
      <c r="S992" s="2">
        <v>0</v>
      </c>
      <c r="T992" s="2">
        <v>9.7750000000000004</v>
      </c>
      <c r="U992" s="2">
        <v>7.0374999999999996</v>
      </c>
      <c r="V992" s="2">
        <v>64.999999999996504</v>
      </c>
      <c r="W992" s="2">
        <v>50.0000000000393</v>
      </c>
      <c r="X992" s="2">
        <v>27.013645390069801</v>
      </c>
      <c r="Y992" s="3">
        <v>8.9714577229315296E-12</v>
      </c>
      <c r="Z992" s="2">
        <v>8.5789252127654496</v>
      </c>
      <c r="AA992" s="2">
        <v>10.334373600008099</v>
      </c>
      <c r="AB992" s="2">
        <v>3.0649999999999999</v>
      </c>
      <c r="AC992" s="2">
        <v>3.05833333333333</v>
      </c>
      <c r="AD992" s="2">
        <v>428.08249999999998</v>
      </c>
      <c r="AE992" s="2">
        <v>428.08249999999998</v>
      </c>
      <c r="AF992" s="2">
        <v>-93.301666666666605</v>
      </c>
      <c r="AG992" s="2">
        <v>-93.311666666666596</v>
      </c>
      <c r="AH992" s="2">
        <v>42.24</v>
      </c>
      <c r="AI992" s="2">
        <v>39.834166666666597</v>
      </c>
      <c r="AJ992" s="2">
        <v>0.79</v>
      </c>
      <c r="AK992" s="2">
        <v>0.56666666666666599</v>
      </c>
      <c r="AL992" s="2">
        <v>316.58916666666602</v>
      </c>
      <c r="AM992" s="2">
        <v>256.19916666666597</v>
      </c>
      <c r="AN992" s="2">
        <v>49.945833333333297</v>
      </c>
      <c r="AO992" s="2">
        <v>2.1991666666666601</v>
      </c>
      <c r="AP992" s="2">
        <v>49.226999999992003</v>
      </c>
      <c r="AQ992" s="2">
        <v>2.1629999999995699</v>
      </c>
      <c r="AR992" s="2">
        <v>3.0641666666666598</v>
      </c>
      <c r="AS992" s="2">
        <v>434.58166666666602</v>
      </c>
      <c r="AT992" s="2">
        <v>0.84</v>
      </c>
      <c r="AU992" s="2">
        <v>327.92666666666599</v>
      </c>
      <c r="AV992" s="2">
        <v>81.283333333333303</v>
      </c>
      <c r="AW992" s="2">
        <v>72.991666666666603</v>
      </c>
      <c r="AX992" s="2">
        <v>80</v>
      </c>
      <c r="AY992" s="2">
        <v>73.39</v>
      </c>
      <c r="AZ992" s="2">
        <v>76.240645390070895</v>
      </c>
      <c r="BA992">
        <f t="shared" si="120"/>
        <v>155.5499999999999</v>
      </c>
      <c r="BB992">
        <f t="shared" si="121"/>
        <v>73.874166666666596</v>
      </c>
      <c r="BC992">
        <f t="shared" si="122"/>
        <v>19.01166666666666</v>
      </c>
      <c r="BD992">
        <f t="shared" si="123"/>
        <v>164.22700000002783</v>
      </c>
      <c r="BE992" s="7">
        <f t="shared" si="124"/>
        <v>76.240645390070767</v>
      </c>
      <c r="BF992">
        <f t="shared" si="125"/>
        <v>21.076298812773118</v>
      </c>
      <c r="BG992">
        <f t="shared" si="126"/>
        <v>154.27499999999992</v>
      </c>
      <c r="BH992">
        <f t="shared" si="127"/>
        <v>153.38999999999999</v>
      </c>
    </row>
    <row r="993" spans="1:60" x14ac:dyDescent="0.3">
      <c r="A993" s="1">
        <v>44175.6875</v>
      </c>
      <c r="B993" s="2">
        <v>2.9149999999999898</v>
      </c>
      <c r="C993" s="2"/>
      <c r="D993" s="2">
        <v>0.54253871680999999</v>
      </c>
      <c r="E993" s="2">
        <v>16129.5372662062</v>
      </c>
      <c r="F993" s="2">
        <v>15982.0853857151</v>
      </c>
      <c r="G993" s="2">
        <v>63.404166666666598</v>
      </c>
      <c r="H993" s="2">
        <v>20.246666666666599</v>
      </c>
      <c r="I993" s="2">
        <v>21.539000000000001</v>
      </c>
      <c r="J993" s="2">
        <v>0.46270118722679598</v>
      </c>
      <c r="K993" s="2"/>
      <c r="L993" s="2">
        <v>1</v>
      </c>
      <c r="M993" s="2">
        <v>0.79999999999999905</v>
      </c>
      <c r="N993" s="2">
        <v>3.1583333333333301</v>
      </c>
      <c r="O993" s="2">
        <v>22.919828399999901</v>
      </c>
      <c r="P993" s="2">
        <v>70.070833333333297</v>
      </c>
      <c r="Q993" s="2">
        <v>32.394166666666599</v>
      </c>
      <c r="R993" s="2">
        <v>23.981666666666602</v>
      </c>
      <c r="S993" s="2">
        <v>0</v>
      </c>
      <c r="T993" s="2">
        <v>9.7291666666666607</v>
      </c>
      <c r="U993" s="2">
        <v>6.66166666666666</v>
      </c>
      <c r="V993" s="2">
        <v>64.999999999996504</v>
      </c>
      <c r="W993" s="2">
        <v>50.0000000000393</v>
      </c>
      <c r="X993" s="2">
        <v>27.013645390069801</v>
      </c>
      <c r="Y993" s="3">
        <v>8.9714577229315296E-12</v>
      </c>
      <c r="Z993" s="2">
        <v>8.5789252127654496</v>
      </c>
      <c r="AA993" s="2">
        <v>10.334373600008099</v>
      </c>
      <c r="AB993" s="2">
        <v>3.1383333333333301</v>
      </c>
      <c r="AC993" s="2">
        <v>3.1291666666666602</v>
      </c>
      <c r="AD993" s="2">
        <v>428.912499999999</v>
      </c>
      <c r="AE993" s="2">
        <v>428.91416666666601</v>
      </c>
      <c r="AF993" s="2">
        <v>-93.2916666666666</v>
      </c>
      <c r="AG993" s="2">
        <v>-93.67</v>
      </c>
      <c r="AH993" s="2">
        <v>42.304166666666603</v>
      </c>
      <c r="AI993" s="2">
        <v>39.711666666666602</v>
      </c>
      <c r="AJ993" s="2">
        <v>0.79083333333333306</v>
      </c>
      <c r="AK993" s="2">
        <v>0.524166666666666</v>
      </c>
      <c r="AL993" s="2">
        <v>316.63249999999903</v>
      </c>
      <c r="AM993" s="2">
        <v>253.081666666666</v>
      </c>
      <c r="AN993" s="2">
        <v>49.034999999999997</v>
      </c>
      <c r="AO993" s="2">
        <v>2.1758333333333302</v>
      </c>
      <c r="AP993" s="2">
        <v>49.226999999992003</v>
      </c>
      <c r="AQ993" s="2">
        <v>2.1629999999995699</v>
      </c>
      <c r="AR993" s="2">
        <v>3.1383333333333301</v>
      </c>
      <c r="AS993" s="2">
        <v>434.94666666666598</v>
      </c>
      <c r="AT993" s="2">
        <v>0.84</v>
      </c>
      <c r="AU993" s="2">
        <v>327.86749999999898</v>
      </c>
      <c r="AV993" s="2">
        <v>79.058333333333294</v>
      </c>
      <c r="AW993" s="2">
        <v>70.8333333333333</v>
      </c>
      <c r="AX993" s="2">
        <v>80</v>
      </c>
      <c r="AY993" s="2">
        <v>73.39</v>
      </c>
      <c r="AZ993" s="2">
        <v>76.240645390070895</v>
      </c>
      <c r="BA993">
        <f t="shared" si="120"/>
        <v>151.49999999999989</v>
      </c>
      <c r="BB993">
        <f t="shared" si="121"/>
        <v>73.016666666666595</v>
      </c>
      <c r="BC993">
        <f t="shared" si="122"/>
        <v>18.566666666666649</v>
      </c>
      <c r="BD993">
        <f t="shared" si="123"/>
        <v>164.22700000002783</v>
      </c>
      <c r="BE993" s="7">
        <f t="shared" si="124"/>
        <v>76.240645390070767</v>
      </c>
      <c r="BF993">
        <f t="shared" si="125"/>
        <v>21.076298812773118</v>
      </c>
      <c r="BG993">
        <f t="shared" si="126"/>
        <v>149.89166666666659</v>
      </c>
      <c r="BH993">
        <f t="shared" si="127"/>
        <v>153.38999999999999</v>
      </c>
    </row>
    <row r="994" spans="1:60" x14ac:dyDescent="0.3">
      <c r="A994" s="1">
        <v>44175.688194444447</v>
      </c>
      <c r="B994" s="2">
        <v>2.0074999999999998</v>
      </c>
      <c r="C994" s="2"/>
      <c r="D994" s="2">
        <v>0.54253871680999999</v>
      </c>
      <c r="E994" s="2">
        <v>15360.010665129301</v>
      </c>
      <c r="F994" s="2">
        <v>15982.0853857151</v>
      </c>
      <c r="G994" s="2">
        <v>62.038333333333298</v>
      </c>
      <c r="H994" s="2">
        <v>20.6533333333333</v>
      </c>
      <c r="I994" s="2">
        <v>21.539000000000001</v>
      </c>
      <c r="J994" s="2">
        <v>0.46270118722679598</v>
      </c>
      <c r="K994" s="2"/>
      <c r="L994" s="2">
        <v>1</v>
      </c>
      <c r="M994" s="2">
        <v>0.79999999999999905</v>
      </c>
      <c r="N994" s="2">
        <v>3.1575000000000002</v>
      </c>
      <c r="O994" s="2">
        <v>23.564570400000001</v>
      </c>
      <c r="P994" s="2">
        <v>69.928333333333299</v>
      </c>
      <c r="Q994" s="2">
        <v>36.635833333333302</v>
      </c>
      <c r="R994" s="2">
        <v>22.5908333333333</v>
      </c>
      <c r="S994" s="2">
        <v>0</v>
      </c>
      <c r="T994" s="2">
        <v>9.8858333333333306</v>
      </c>
      <c r="U994" s="2">
        <v>7.5774999999999997</v>
      </c>
      <c r="V994" s="2">
        <v>64.999999999996504</v>
      </c>
      <c r="W994" s="2">
        <v>50.0000000000393</v>
      </c>
      <c r="X994" s="2">
        <v>27.013645390069801</v>
      </c>
      <c r="Y994" s="3">
        <v>8.9714577229315296E-12</v>
      </c>
      <c r="Z994" s="2">
        <v>8.5789252127654496</v>
      </c>
      <c r="AA994" s="2">
        <v>10.334373600008099</v>
      </c>
      <c r="AB994" s="2">
        <v>3.1358333333333301</v>
      </c>
      <c r="AC994" s="2">
        <v>3.1266666666666598</v>
      </c>
      <c r="AD994" s="2">
        <v>430.34083333333302</v>
      </c>
      <c r="AE994" s="2">
        <v>430.33416666666602</v>
      </c>
      <c r="AF994" s="2">
        <v>-93.242500000000007</v>
      </c>
      <c r="AG994" s="2">
        <v>-93.605000000000004</v>
      </c>
      <c r="AH994" s="2">
        <v>42.29</v>
      </c>
      <c r="AI994" s="2">
        <v>39.419999999999902</v>
      </c>
      <c r="AJ994" s="2">
        <v>0.79083333333333306</v>
      </c>
      <c r="AK994" s="2">
        <v>0.600833333333333</v>
      </c>
      <c r="AL994" s="2">
        <v>316.792499999999</v>
      </c>
      <c r="AM994" s="2">
        <v>252.81166666666601</v>
      </c>
      <c r="AN994" s="2">
        <v>48.249166666666603</v>
      </c>
      <c r="AO994" s="2">
        <v>2.1266666666666598</v>
      </c>
      <c r="AP994" s="2">
        <v>49.226999999992003</v>
      </c>
      <c r="AQ994" s="2">
        <v>2.1629999999995699</v>
      </c>
      <c r="AR994" s="2">
        <v>3.1366666666666601</v>
      </c>
      <c r="AS994" s="2">
        <v>435.56333333333299</v>
      </c>
      <c r="AT994" s="2">
        <v>0.84</v>
      </c>
      <c r="AU994" s="2">
        <v>327.91083333333302</v>
      </c>
      <c r="AV994" s="2">
        <v>80.841666666666598</v>
      </c>
      <c r="AW994" s="2">
        <v>72.616666666666603</v>
      </c>
      <c r="AX994" s="2">
        <v>80</v>
      </c>
      <c r="AY994" s="2">
        <v>73.39</v>
      </c>
      <c r="AZ994" s="2">
        <v>76.240645390070895</v>
      </c>
      <c r="BA994">
        <f t="shared" si="120"/>
        <v>154.81333333333322</v>
      </c>
      <c r="BB994">
        <f t="shared" si="121"/>
        <v>70.839999999999904</v>
      </c>
      <c r="BC994">
        <f t="shared" si="122"/>
        <v>19.589999999999989</v>
      </c>
      <c r="BD994">
        <f t="shared" si="123"/>
        <v>164.22700000002783</v>
      </c>
      <c r="BE994" s="7">
        <f t="shared" si="124"/>
        <v>76.240645390070767</v>
      </c>
      <c r="BF994">
        <f t="shared" si="125"/>
        <v>21.076298812773118</v>
      </c>
      <c r="BG994">
        <f t="shared" si="126"/>
        <v>153.4583333333332</v>
      </c>
      <c r="BH994">
        <f t="shared" si="127"/>
        <v>153.38999999999999</v>
      </c>
    </row>
    <row r="995" spans="1:60" x14ac:dyDescent="0.3">
      <c r="A995" s="1">
        <v>44175.688888888886</v>
      </c>
      <c r="B995" s="2">
        <v>0.30249999999999999</v>
      </c>
      <c r="C995" s="2"/>
      <c r="D995" s="2">
        <v>0.54253871680999999</v>
      </c>
      <c r="E995" s="2">
        <v>15493.2924701136</v>
      </c>
      <c r="F995" s="2">
        <v>15982.0853857151</v>
      </c>
      <c r="G995" s="2">
        <v>61.018333333333302</v>
      </c>
      <c r="H995" s="2">
        <v>20.215</v>
      </c>
      <c r="I995" s="2">
        <v>21.539000000000001</v>
      </c>
      <c r="J995" s="2">
        <v>0.46270118722679598</v>
      </c>
      <c r="K995" s="2"/>
      <c r="L995" s="2">
        <v>1</v>
      </c>
      <c r="M995" s="2">
        <v>0.79999999999999905</v>
      </c>
      <c r="N995" s="2">
        <v>3.1116666666666601</v>
      </c>
      <c r="O995" s="2">
        <v>23.566069800000001</v>
      </c>
      <c r="P995" s="2">
        <v>69.213333333333296</v>
      </c>
      <c r="Q995" s="2">
        <v>41.233333333333299</v>
      </c>
      <c r="R995" s="2">
        <v>22.024999999999999</v>
      </c>
      <c r="S995" s="2">
        <v>0</v>
      </c>
      <c r="T995" s="2">
        <v>9.8391666666666602</v>
      </c>
      <c r="U995" s="2">
        <v>8.6141666666666605</v>
      </c>
      <c r="V995" s="2">
        <v>64.999999999996504</v>
      </c>
      <c r="W995" s="2">
        <v>50.0000000000393</v>
      </c>
      <c r="X995" s="2">
        <v>27.013645390069801</v>
      </c>
      <c r="Y995" s="3">
        <v>8.9714577229315296E-12</v>
      </c>
      <c r="Z995" s="2">
        <v>8.5789252127654496</v>
      </c>
      <c r="AA995" s="2">
        <v>10.334373600008099</v>
      </c>
      <c r="AB995" s="2">
        <v>3.0891666666666602</v>
      </c>
      <c r="AC995" s="2">
        <v>3.0741666666666601</v>
      </c>
      <c r="AD995" s="2">
        <v>431.52</v>
      </c>
      <c r="AE995" s="2">
        <v>431.52</v>
      </c>
      <c r="AF995" s="2">
        <v>-93.234166666666596</v>
      </c>
      <c r="AG995" s="2">
        <v>-93.5</v>
      </c>
      <c r="AH995" s="2">
        <v>42.31</v>
      </c>
      <c r="AI995" s="2">
        <v>39.174999999999997</v>
      </c>
      <c r="AJ995" s="2">
        <v>0.79</v>
      </c>
      <c r="AK995" s="2">
        <v>0.68833333333333302</v>
      </c>
      <c r="AL995" s="2">
        <v>317.15083333333303</v>
      </c>
      <c r="AM995" s="2">
        <v>255.33416666666599</v>
      </c>
      <c r="AN995" s="2">
        <v>47.8808333333333</v>
      </c>
      <c r="AO995" s="2">
        <v>2.0633333333333299</v>
      </c>
      <c r="AP995" s="2">
        <v>49.226999999992003</v>
      </c>
      <c r="AQ995" s="2">
        <v>2.1629999999995699</v>
      </c>
      <c r="AR995" s="2">
        <v>3.0891666666666602</v>
      </c>
      <c r="AS995" s="2">
        <v>436.15499999999901</v>
      </c>
      <c r="AT995" s="2">
        <v>0.84</v>
      </c>
      <c r="AU995" s="2">
        <v>328.36083333333301</v>
      </c>
      <c r="AV995" s="2">
        <v>83.066666666666606</v>
      </c>
      <c r="AW995" s="2">
        <v>74.4583333333333</v>
      </c>
      <c r="AX995" s="2">
        <v>80</v>
      </c>
      <c r="AY995" s="2">
        <v>73.39</v>
      </c>
      <c r="AZ995" s="2">
        <v>76.240645390070895</v>
      </c>
      <c r="BA995">
        <f t="shared" si="120"/>
        <v>158.3274999999999</v>
      </c>
      <c r="BB995">
        <f t="shared" si="121"/>
        <v>69.905833333333305</v>
      </c>
      <c r="BC995">
        <f t="shared" si="122"/>
        <v>20.516666666666648</v>
      </c>
      <c r="BD995">
        <f t="shared" si="123"/>
        <v>164.22700000002783</v>
      </c>
      <c r="BE995" s="7">
        <f t="shared" si="124"/>
        <v>76.240645390070767</v>
      </c>
      <c r="BF995">
        <f t="shared" si="125"/>
        <v>21.076298812773118</v>
      </c>
      <c r="BG995">
        <f t="shared" si="126"/>
        <v>157.52499999999992</v>
      </c>
      <c r="BH995">
        <f t="shared" si="127"/>
        <v>153.38999999999999</v>
      </c>
    </row>
    <row r="996" spans="1:60" x14ac:dyDescent="0.3">
      <c r="A996" s="1">
        <v>44175.689583333333</v>
      </c>
      <c r="B996" s="2">
        <v>0.74250000000000005</v>
      </c>
      <c r="C996" s="2"/>
      <c r="D996" s="2">
        <v>0.54253871680999999</v>
      </c>
      <c r="E996" s="2">
        <v>15552.347809287099</v>
      </c>
      <c r="F996" s="2">
        <v>15982.0853857151</v>
      </c>
      <c r="G996" s="2">
        <v>60.978333333333303</v>
      </c>
      <c r="H996" s="2">
        <v>20.1591666666666</v>
      </c>
      <c r="I996" s="2">
        <v>21.539000000000001</v>
      </c>
      <c r="J996" s="2">
        <v>0.46270118722679598</v>
      </c>
      <c r="K996" s="2"/>
      <c r="L996" s="2">
        <v>1</v>
      </c>
      <c r="M996" s="2">
        <v>0.79999999999999905</v>
      </c>
      <c r="N996" s="2">
        <v>3.0950000000000002</v>
      </c>
      <c r="O996" s="2">
        <v>23.955913800000001</v>
      </c>
      <c r="P996" s="2">
        <v>68.813333333333304</v>
      </c>
      <c r="Q996" s="2">
        <v>40.759166666666601</v>
      </c>
      <c r="R996" s="2">
        <v>21.914999999999999</v>
      </c>
      <c r="S996" s="2">
        <v>0</v>
      </c>
      <c r="T996" s="2">
        <v>9.7608333333333306</v>
      </c>
      <c r="U996" s="2">
        <v>8.5024999999999995</v>
      </c>
      <c r="V996" s="2">
        <v>64.999999999996504</v>
      </c>
      <c r="W996" s="2">
        <v>50.0000000000393</v>
      </c>
      <c r="X996" s="2">
        <v>27.013645390069801</v>
      </c>
      <c r="Y996" s="3">
        <v>8.9714577229315296E-12</v>
      </c>
      <c r="Z996" s="2">
        <v>8.5789252127654496</v>
      </c>
      <c r="AA996" s="2">
        <v>10.334373600008099</v>
      </c>
      <c r="AB996" s="2">
        <v>3.0733333333333301</v>
      </c>
      <c r="AC996" s="2">
        <v>3.0591666666666599</v>
      </c>
      <c r="AD996" s="2">
        <v>431.70749999999998</v>
      </c>
      <c r="AE996" s="2">
        <v>431.70749999999998</v>
      </c>
      <c r="AF996" s="2">
        <v>-93.246666666666599</v>
      </c>
      <c r="AG996" s="2">
        <v>-93.448333333333295</v>
      </c>
      <c r="AH996" s="2">
        <v>42.417499999999997</v>
      </c>
      <c r="AI996" s="2">
        <v>39.334999999999901</v>
      </c>
      <c r="AJ996" s="2">
        <v>0.79</v>
      </c>
      <c r="AK996" s="2">
        <v>0.68500000000000005</v>
      </c>
      <c r="AL996" s="2">
        <v>317.66000000000003</v>
      </c>
      <c r="AM996" s="2">
        <v>255.821666666666</v>
      </c>
      <c r="AN996" s="2">
        <v>48.160833333333301</v>
      </c>
      <c r="AO996" s="2">
        <v>2.0733333333333301</v>
      </c>
      <c r="AP996" s="2">
        <v>49.226999999992003</v>
      </c>
      <c r="AQ996" s="2">
        <v>2.1629999999995699</v>
      </c>
      <c r="AR996" s="2">
        <v>3.0716666666666601</v>
      </c>
      <c r="AS996" s="2">
        <v>436.287499999999</v>
      </c>
      <c r="AT996" s="2">
        <v>0.84</v>
      </c>
      <c r="AU996" s="2">
        <v>329.041666666666</v>
      </c>
      <c r="AV996" s="2">
        <v>82.575000000000003</v>
      </c>
      <c r="AW996" s="2">
        <v>74.591666666666598</v>
      </c>
      <c r="AX996" s="2">
        <v>80</v>
      </c>
      <c r="AY996" s="2">
        <v>73.39</v>
      </c>
      <c r="AZ996" s="2">
        <v>76.240645390070895</v>
      </c>
      <c r="BA996">
        <f t="shared" si="120"/>
        <v>157.73333333333321</v>
      </c>
      <c r="BB996">
        <f t="shared" si="121"/>
        <v>70.075833333333293</v>
      </c>
      <c r="BC996">
        <f t="shared" si="122"/>
        <v>20.336666666666659</v>
      </c>
      <c r="BD996">
        <f t="shared" si="123"/>
        <v>164.22700000002783</v>
      </c>
      <c r="BE996" s="7">
        <f t="shared" si="124"/>
        <v>76.240645390070767</v>
      </c>
      <c r="BF996">
        <f t="shared" si="125"/>
        <v>21.076298812773118</v>
      </c>
      <c r="BG996">
        <f t="shared" si="126"/>
        <v>157.1666666666666</v>
      </c>
      <c r="BH996">
        <f t="shared" si="127"/>
        <v>153.38999999999999</v>
      </c>
    </row>
    <row r="997" spans="1:60" x14ac:dyDescent="0.3">
      <c r="A997" s="1">
        <v>44175.69027777778</v>
      </c>
      <c r="B997" s="2">
        <v>0.219999999999999</v>
      </c>
      <c r="C997" s="2"/>
      <c r="D997" s="2">
        <v>0.54253871680999999</v>
      </c>
      <c r="E997" s="2">
        <v>15905.064843493899</v>
      </c>
      <c r="F997" s="2">
        <v>15471.6433846942</v>
      </c>
      <c r="G997" s="2">
        <v>60.703333333333298</v>
      </c>
      <c r="H997" s="2">
        <v>20.238333333333301</v>
      </c>
      <c r="I997" s="2">
        <v>20.895999999999901</v>
      </c>
      <c r="J997" s="2">
        <v>-0.232902302126762</v>
      </c>
      <c r="K997" s="2"/>
      <c r="L997" s="2">
        <v>1</v>
      </c>
      <c r="M997" s="2">
        <v>0.79999999999999905</v>
      </c>
      <c r="N997" s="2">
        <v>3.0483333333333298</v>
      </c>
      <c r="O997" s="2">
        <v>22.9498164</v>
      </c>
      <c r="P997" s="2">
        <v>68.856666666666598</v>
      </c>
      <c r="Q997" s="2">
        <v>44.39</v>
      </c>
      <c r="R997" s="2">
        <v>20.817499999999999</v>
      </c>
      <c r="S997" s="2">
        <v>0</v>
      </c>
      <c r="T997" s="2">
        <v>9.8791666666666593</v>
      </c>
      <c r="U997" s="2">
        <v>8.8191666666666606</v>
      </c>
      <c r="V997" s="2">
        <v>64.999999999998394</v>
      </c>
      <c r="W997" s="2">
        <v>49.999999999996597</v>
      </c>
      <c r="X997" s="2">
        <v>27.606496453904601</v>
      </c>
      <c r="Y997" s="3">
        <v>-1.12867493129442E-11</v>
      </c>
      <c r="Z997" s="2">
        <v>8.6318193021270506</v>
      </c>
      <c r="AA997" s="2">
        <v>10.432082999999301</v>
      </c>
      <c r="AB997" s="2">
        <v>3.0283333333333302</v>
      </c>
      <c r="AC997" s="2">
        <v>3.0116666666666601</v>
      </c>
      <c r="AD997" s="2">
        <v>431.06</v>
      </c>
      <c r="AE997" s="2">
        <v>431.055833333333</v>
      </c>
      <c r="AF997" s="2">
        <v>-93.239166666666605</v>
      </c>
      <c r="AG997" s="2">
        <v>-93.398333333333298</v>
      </c>
      <c r="AH997" s="2">
        <v>42.525833333333303</v>
      </c>
      <c r="AI997" s="2">
        <v>39.6383333333333</v>
      </c>
      <c r="AJ997" s="2">
        <v>0.79</v>
      </c>
      <c r="AK997" s="2">
        <v>0.70499999999999996</v>
      </c>
      <c r="AL997" s="2">
        <v>318.06916666666598</v>
      </c>
      <c r="AM997" s="2">
        <v>256.18</v>
      </c>
      <c r="AN997" s="2">
        <v>48.865833333333299</v>
      </c>
      <c r="AO997" s="2">
        <v>2.0908333333333302</v>
      </c>
      <c r="AP997" s="2">
        <v>47.838000000007298</v>
      </c>
      <c r="AQ997" s="2">
        <v>2.0650000000004001</v>
      </c>
      <c r="AR997" s="2">
        <v>3.0283333333333302</v>
      </c>
      <c r="AS997" s="2">
        <v>435.96333333333303</v>
      </c>
      <c r="AT997" s="2">
        <v>0.84</v>
      </c>
      <c r="AU997" s="2">
        <v>329.39666666666602</v>
      </c>
      <c r="AV997" s="2">
        <v>84.325000000000003</v>
      </c>
      <c r="AW997" s="2">
        <v>75.7916666666666</v>
      </c>
      <c r="AX997" s="2">
        <v>80</v>
      </c>
      <c r="AY997" s="2">
        <v>77.16</v>
      </c>
      <c r="AZ997" s="2">
        <v>75.475996453900706</v>
      </c>
      <c r="BA997">
        <f t="shared" si="120"/>
        <v>162.1124999999999</v>
      </c>
      <c r="BB997">
        <f t="shared" si="121"/>
        <v>69.683333333333294</v>
      </c>
      <c r="BC997">
        <f t="shared" si="122"/>
        <v>20.789166666666649</v>
      </c>
      <c r="BD997">
        <f t="shared" si="123"/>
        <v>162.8380000000023</v>
      </c>
      <c r="BE997" s="7">
        <f t="shared" si="124"/>
        <v>75.444496453900612</v>
      </c>
      <c r="BF997">
        <f t="shared" si="125"/>
        <v>21.12890230212675</v>
      </c>
      <c r="BG997">
        <f t="shared" si="126"/>
        <v>160.11666666666662</v>
      </c>
      <c r="BH997">
        <f t="shared" si="127"/>
        <v>157.16</v>
      </c>
    </row>
    <row r="998" spans="1:60" x14ac:dyDescent="0.3">
      <c r="A998" s="1">
        <v>44175.690972222219</v>
      </c>
      <c r="B998" s="2">
        <v>2.19999999999999</v>
      </c>
      <c r="C998" s="2"/>
      <c r="D998" s="2">
        <v>0.54253871680999999</v>
      </c>
      <c r="E998" s="2">
        <v>15706.5545967608</v>
      </c>
      <c r="F998" s="2">
        <v>15471.6433846942</v>
      </c>
      <c r="G998" s="2">
        <v>61.155000000000001</v>
      </c>
      <c r="H998" s="2">
        <v>20.404166666666601</v>
      </c>
      <c r="I998" s="2">
        <v>20.895999999999901</v>
      </c>
      <c r="J998" s="2">
        <v>-0.232902302126762</v>
      </c>
      <c r="K998" s="2"/>
      <c r="L998" s="2">
        <v>1</v>
      </c>
      <c r="M998" s="2">
        <v>0.79999999999999905</v>
      </c>
      <c r="N998" s="2">
        <v>3.09666666666666</v>
      </c>
      <c r="O998" s="2">
        <v>23.702515199999901</v>
      </c>
      <c r="P998" s="2">
        <v>67.896666666666604</v>
      </c>
      <c r="Q998" s="2">
        <v>36.146666666666597</v>
      </c>
      <c r="R998" s="2">
        <v>20.124999999999901</v>
      </c>
      <c r="S998" s="2">
        <v>0</v>
      </c>
      <c r="T998" s="2">
        <v>9.7099999999999902</v>
      </c>
      <c r="U998" s="2">
        <v>7.5216666666666603</v>
      </c>
      <c r="V998" s="2">
        <v>64.999999999998394</v>
      </c>
      <c r="W998" s="2">
        <v>49.999999999996597</v>
      </c>
      <c r="X998" s="2">
        <v>27.606496453904601</v>
      </c>
      <c r="Y998" s="3">
        <v>-1.12867493129442E-11</v>
      </c>
      <c r="Z998" s="2">
        <v>8.6318193021270506</v>
      </c>
      <c r="AA998" s="2">
        <v>10.432082999999301</v>
      </c>
      <c r="AB998" s="2">
        <v>3.0708333333333302</v>
      </c>
      <c r="AC998" s="2">
        <v>3.0624999999999898</v>
      </c>
      <c r="AD998" s="2">
        <v>430.31333333333299</v>
      </c>
      <c r="AE998" s="2">
        <v>430.31416666666598</v>
      </c>
      <c r="AF998" s="2">
        <v>-93.232500000000002</v>
      </c>
      <c r="AG998" s="2">
        <v>-93.404999999999902</v>
      </c>
      <c r="AH998" s="2">
        <v>42.576666666666597</v>
      </c>
      <c r="AI998" s="2">
        <v>39.866666666666603</v>
      </c>
      <c r="AJ998" s="2">
        <v>0.79</v>
      </c>
      <c r="AK998" s="2">
        <v>0.67</v>
      </c>
      <c r="AL998" s="2">
        <v>318.45583333333298</v>
      </c>
      <c r="AM998" s="2">
        <v>255.9325</v>
      </c>
      <c r="AN998" s="2">
        <v>49.429166666666603</v>
      </c>
      <c r="AO998" s="2">
        <v>2.15916666666666</v>
      </c>
      <c r="AP998" s="2">
        <v>47.838000000007298</v>
      </c>
      <c r="AQ998" s="2">
        <v>2.0650000000004001</v>
      </c>
      <c r="AR998" s="2">
        <v>3.0666666666666602</v>
      </c>
      <c r="AS998" s="2">
        <v>435.30916666666599</v>
      </c>
      <c r="AT998" s="2">
        <v>0.84</v>
      </c>
      <c r="AU998" s="2">
        <v>329.46166666666602</v>
      </c>
      <c r="AV998" s="2">
        <v>80.558333333333294</v>
      </c>
      <c r="AW998" s="2">
        <v>72.325000000000003</v>
      </c>
      <c r="AX998" s="2">
        <v>80</v>
      </c>
      <c r="AY998" s="2">
        <v>77.16</v>
      </c>
      <c r="AZ998" s="2">
        <v>75.475996453900706</v>
      </c>
      <c r="BA998">
        <f t="shared" si="120"/>
        <v>153.4724999999998</v>
      </c>
      <c r="BB998">
        <f t="shared" si="121"/>
        <v>69.554166666666504</v>
      </c>
      <c r="BC998">
        <f t="shared" si="122"/>
        <v>19.390833333333312</v>
      </c>
      <c r="BD998">
        <f t="shared" si="123"/>
        <v>162.8380000000023</v>
      </c>
      <c r="BE998" s="7">
        <f t="shared" si="124"/>
        <v>75.444496453900612</v>
      </c>
      <c r="BF998">
        <f t="shared" si="125"/>
        <v>21.12890230212675</v>
      </c>
      <c r="BG998">
        <f t="shared" si="126"/>
        <v>152.8833333333333</v>
      </c>
      <c r="BH998">
        <f t="shared" si="127"/>
        <v>157.16</v>
      </c>
    </row>
    <row r="999" spans="1:60" x14ac:dyDescent="0.3">
      <c r="A999" s="1">
        <v>44175.691666666666</v>
      </c>
      <c r="B999" s="2">
        <v>0.85250000000000004</v>
      </c>
      <c r="C999" s="2"/>
      <c r="D999" s="2">
        <v>0.54253871680999999</v>
      </c>
      <c r="E999" s="2">
        <v>16169.376586356901</v>
      </c>
      <c r="F999" s="2">
        <v>15471.6433846942</v>
      </c>
      <c r="G999" s="2">
        <v>62.282499999999899</v>
      </c>
      <c r="H999" s="2">
        <v>20.287499999999898</v>
      </c>
      <c r="I999" s="2">
        <v>20.895999999999901</v>
      </c>
      <c r="J999" s="2">
        <v>-0.232902302126762</v>
      </c>
      <c r="K999" s="2"/>
      <c r="L999" s="2">
        <v>1</v>
      </c>
      <c r="M999" s="2">
        <v>0.79999999999999905</v>
      </c>
      <c r="N999" s="2">
        <v>3.0508333333333302</v>
      </c>
      <c r="O999" s="2">
        <v>23.8359618</v>
      </c>
      <c r="P999" s="2">
        <v>67.927499999999995</v>
      </c>
      <c r="Q999" s="2">
        <v>43.449999999999903</v>
      </c>
      <c r="R999" s="2">
        <v>21.793333333333301</v>
      </c>
      <c r="S999" s="2">
        <v>0</v>
      </c>
      <c r="T999" s="2">
        <v>9.5933333333333302</v>
      </c>
      <c r="U999" s="2">
        <v>8.6974999999999998</v>
      </c>
      <c r="V999" s="2">
        <v>64.999999999998394</v>
      </c>
      <c r="W999" s="2">
        <v>49.999999999996597</v>
      </c>
      <c r="X999" s="2">
        <v>27.606496453904601</v>
      </c>
      <c r="Y999" s="3">
        <v>-1.12867493129442E-11</v>
      </c>
      <c r="Z999" s="2">
        <v>8.6318193021270506</v>
      </c>
      <c r="AA999" s="2">
        <v>10.432082999999301</v>
      </c>
      <c r="AB999" s="2">
        <v>3.0291666666666601</v>
      </c>
      <c r="AC999" s="2">
        <v>3.0133333333333301</v>
      </c>
      <c r="AD999" s="2">
        <v>429.84083333333302</v>
      </c>
      <c r="AE999" s="2">
        <v>429.84083333333302</v>
      </c>
      <c r="AF999" s="2">
        <v>-93.256666666666604</v>
      </c>
      <c r="AG999" s="2">
        <v>-93.325833333333307</v>
      </c>
      <c r="AH999" s="2">
        <v>42.677500000000002</v>
      </c>
      <c r="AI999" s="2">
        <v>39.989166666666598</v>
      </c>
      <c r="AJ999" s="2">
        <v>0.79</v>
      </c>
      <c r="AK999" s="2">
        <v>0.69583333333333297</v>
      </c>
      <c r="AL999" s="2">
        <v>318.669166666666</v>
      </c>
      <c r="AM999" s="2">
        <v>255.32249999999999</v>
      </c>
      <c r="AN999" s="2">
        <v>48.88</v>
      </c>
      <c r="AO999" s="2">
        <v>2.0924999999999998</v>
      </c>
      <c r="AP999" s="2">
        <v>47.838000000007298</v>
      </c>
      <c r="AQ999" s="2">
        <v>2.0650000000004001</v>
      </c>
      <c r="AR999" s="2">
        <v>3.0266666666666602</v>
      </c>
      <c r="AS999" s="2">
        <v>434.83166666666602</v>
      </c>
      <c r="AT999" s="2">
        <v>0.84</v>
      </c>
      <c r="AU999" s="2">
        <v>329.21249999999998</v>
      </c>
      <c r="AV999" s="2">
        <v>83.674999999999997</v>
      </c>
      <c r="AW999" s="2">
        <v>74.991666666666603</v>
      </c>
      <c r="AX999" s="2">
        <v>80</v>
      </c>
      <c r="AY999" s="2">
        <v>77.16</v>
      </c>
      <c r="AZ999" s="2">
        <v>75.475996453900706</v>
      </c>
      <c r="BA999">
        <f t="shared" si="120"/>
        <v>160.25749999999991</v>
      </c>
      <c r="BB999">
        <f t="shared" si="121"/>
        <v>70.673333333333304</v>
      </c>
      <c r="BC999">
        <f t="shared" si="122"/>
        <v>20.383333333333333</v>
      </c>
      <c r="BD999">
        <f t="shared" si="123"/>
        <v>162.8380000000023</v>
      </c>
      <c r="BE999" s="7">
        <f t="shared" si="124"/>
        <v>75.444496453900612</v>
      </c>
      <c r="BF999">
        <f t="shared" si="125"/>
        <v>21.12890230212675</v>
      </c>
      <c r="BG999">
        <f t="shared" si="126"/>
        <v>158.6666666666666</v>
      </c>
      <c r="BH999">
        <f t="shared" si="127"/>
        <v>157.16</v>
      </c>
    </row>
    <row r="1000" spans="1:60" x14ac:dyDescent="0.3">
      <c r="A1000" s="1">
        <v>44175.692361111112</v>
      </c>
      <c r="B1000" s="2">
        <v>1.3474999999999999</v>
      </c>
      <c r="C1000" s="2"/>
      <c r="D1000" s="2">
        <v>0.54253871680999999</v>
      </c>
      <c r="E1000" s="2">
        <v>16248.379835801299</v>
      </c>
      <c r="F1000" s="2">
        <v>15471.6433846942</v>
      </c>
      <c r="G1000" s="2">
        <v>62.3541666666666</v>
      </c>
      <c r="H1000" s="2">
        <v>20.6449999999999</v>
      </c>
      <c r="I1000" s="2">
        <v>20.895999999999901</v>
      </c>
      <c r="J1000" s="2">
        <v>-0.232902302126762</v>
      </c>
      <c r="K1000" s="2"/>
      <c r="L1000" s="2">
        <v>1</v>
      </c>
      <c r="M1000" s="2">
        <v>0.79749999999999999</v>
      </c>
      <c r="N1000" s="2">
        <v>3.0291666666666601</v>
      </c>
      <c r="O1000" s="2">
        <v>23.317169399999901</v>
      </c>
      <c r="P1000" s="2">
        <v>66.775833333333296</v>
      </c>
      <c r="Q1000" s="2">
        <v>44.844999999999999</v>
      </c>
      <c r="R1000" s="2">
        <v>20.820833333333301</v>
      </c>
      <c r="S1000" s="2">
        <v>0</v>
      </c>
      <c r="T1000" s="2">
        <v>9.4616666666666607</v>
      </c>
      <c r="U1000" s="2">
        <v>8.4716666666666605</v>
      </c>
      <c r="V1000" s="2">
        <v>64.999999999998394</v>
      </c>
      <c r="W1000" s="2">
        <v>49.999999999996597</v>
      </c>
      <c r="X1000" s="2">
        <v>27.606496453904601</v>
      </c>
      <c r="Y1000" s="3">
        <v>-1.12867493129442E-11</v>
      </c>
      <c r="Z1000" s="2">
        <v>8.6318193021270506</v>
      </c>
      <c r="AA1000" s="2">
        <v>10.432082999999301</v>
      </c>
      <c r="AB1000" s="2">
        <v>3.0074999999999998</v>
      </c>
      <c r="AC1000" s="2">
        <v>2.9908333333333301</v>
      </c>
      <c r="AD1000" s="2">
        <v>429.39666666666602</v>
      </c>
      <c r="AE1000" s="2">
        <v>429.39666666666602</v>
      </c>
      <c r="AF1000" s="2">
        <v>-93.244166666666601</v>
      </c>
      <c r="AG1000" s="2">
        <v>-93.2766666666666</v>
      </c>
      <c r="AH1000" s="2">
        <v>42.64</v>
      </c>
      <c r="AI1000" s="2">
        <v>40.0075</v>
      </c>
      <c r="AJ1000" s="2">
        <v>0.78583333333333305</v>
      </c>
      <c r="AK1000" s="2">
        <v>0.68916666666666604</v>
      </c>
      <c r="AL1000" s="2">
        <v>318.736666666666</v>
      </c>
      <c r="AM1000" s="2">
        <v>256.37666666666598</v>
      </c>
      <c r="AN1000" s="2">
        <v>49.830833333333302</v>
      </c>
      <c r="AO1000" s="2">
        <v>2.1491666666666598</v>
      </c>
      <c r="AP1000" s="2">
        <v>47.838000000007298</v>
      </c>
      <c r="AQ1000" s="2">
        <v>2.0650000000004001</v>
      </c>
      <c r="AR1000" s="2">
        <v>3.0024999999999999</v>
      </c>
      <c r="AS1000" s="2">
        <v>434.606666666666</v>
      </c>
      <c r="AT1000" s="2">
        <v>0.84</v>
      </c>
      <c r="AU1000" s="2">
        <v>329.14833333333303</v>
      </c>
      <c r="AV1000" s="2">
        <v>83.258333333333297</v>
      </c>
      <c r="AW1000" s="2">
        <v>74.883333333333297</v>
      </c>
      <c r="AX1000" s="2">
        <v>80</v>
      </c>
      <c r="AY1000" s="2">
        <v>77.16</v>
      </c>
      <c r="AZ1000" s="2">
        <v>75.475996453900706</v>
      </c>
      <c r="BA1000">
        <f t="shared" si="120"/>
        <v>161.4516666666666</v>
      </c>
      <c r="BB1000">
        <f t="shared" si="121"/>
        <v>70.6516666666666</v>
      </c>
      <c r="BC1000">
        <f t="shared" si="122"/>
        <v>20.082499999999982</v>
      </c>
      <c r="BD1000">
        <f t="shared" si="123"/>
        <v>162.8380000000023</v>
      </c>
      <c r="BE1000" s="7">
        <f t="shared" si="124"/>
        <v>75.444496453900612</v>
      </c>
      <c r="BF1000">
        <f t="shared" si="125"/>
        <v>21.12890230212675</v>
      </c>
      <c r="BG1000">
        <f t="shared" si="126"/>
        <v>158.14166666666659</v>
      </c>
      <c r="BH1000">
        <f t="shared" si="127"/>
        <v>157.16</v>
      </c>
    </row>
    <row r="1001" spans="1:60" x14ac:dyDescent="0.3">
      <c r="A1001" s="1">
        <v>44175.693055555559</v>
      </c>
      <c r="B1001" s="2">
        <v>2.52999999999999</v>
      </c>
      <c r="C1001" s="2"/>
      <c r="D1001" s="2">
        <v>0.54253871680999999</v>
      </c>
      <c r="E1001" s="2">
        <v>16123.0206048771</v>
      </c>
      <c r="F1001" s="2">
        <v>15471.6433846942</v>
      </c>
      <c r="G1001" s="2">
        <v>63.844999999999999</v>
      </c>
      <c r="H1001" s="2">
        <v>20.7083333333333</v>
      </c>
      <c r="I1001" s="2">
        <v>20.895999999999901</v>
      </c>
      <c r="J1001" s="2">
        <v>-0.232902302126762</v>
      </c>
      <c r="K1001" s="2"/>
      <c r="L1001" s="2">
        <v>1</v>
      </c>
      <c r="M1001" s="2">
        <v>0.79083333333333306</v>
      </c>
      <c r="N1001" s="2">
        <v>3.05666666666666</v>
      </c>
      <c r="O1001" s="2">
        <v>23.16573</v>
      </c>
      <c r="P1001" s="2">
        <v>65.569999999999993</v>
      </c>
      <c r="Q1001" s="2">
        <v>39.347499999999997</v>
      </c>
      <c r="R1001" s="2">
        <v>22.725000000000001</v>
      </c>
      <c r="S1001" s="2">
        <v>0</v>
      </c>
      <c r="T1001" s="2">
        <v>8.9924999999999997</v>
      </c>
      <c r="U1001" s="2">
        <v>8.1675000000000004</v>
      </c>
      <c r="V1001" s="2">
        <v>64.999999999998394</v>
      </c>
      <c r="W1001" s="2">
        <v>49.999999999996597</v>
      </c>
      <c r="X1001" s="2">
        <v>27.606496453904601</v>
      </c>
      <c r="Y1001" s="3">
        <v>-1.12867493129442E-11</v>
      </c>
      <c r="Z1001" s="2">
        <v>8.6318193021270506</v>
      </c>
      <c r="AA1001" s="2">
        <v>10.432082999999301</v>
      </c>
      <c r="AB1001" s="2">
        <v>3.0349999999999899</v>
      </c>
      <c r="AC1001" s="2">
        <v>3.0174999999999899</v>
      </c>
      <c r="AD1001" s="2">
        <v>428.68166666666599</v>
      </c>
      <c r="AE1001" s="2">
        <v>428.68166666666599</v>
      </c>
      <c r="AF1001" s="2">
        <v>-93.374166666666596</v>
      </c>
      <c r="AG1001" s="2">
        <v>-93.262499999999903</v>
      </c>
      <c r="AH1001" s="2">
        <v>42.573333333333302</v>
      </c>
      <c r="AI1001" s="2">
        <v>40.1383333333333</v>
      </c>
      <c r="AJ1001" s="2">
        <v>0.78333333333333299</v>
      </c>
      <c r="AK1001" s="2">
        <v>0.66249999999999998</v>
      </c>
      <c r="AL1001" s="2">
        <v>318.93583333333299</v>
      </c>
      <c r="AM1001" s="2">
        <v>256.08999999999997</v>
      </c>
      <c r="AN1001" s="2">
        <v>50.122499999999903</v>
      </c>
      <c r="AO1001" s="2">
        <v>2.1974999999999998</v>
      </c>
      <c r="AP1001" s="2">
        <v>47.838000000007298</v>
      </c>
      <c r="AQ1001" s="2">
        <v>2.0650000000004001</v>
      </c>
      <c r="AR1001" s="2">
        <v>3.03</v>
      </c>
      <c r="AS1001" s="2">
        <v>434.289999999999</v>
      </c>
      <c r="AT1001" s="2">
        <v>0.84</v>
      </c>
      <c r="AU1001" s="2">
        <v>328.76833333333298</v>
      </c>
      <c r="AV1001" s="2">
        <v>81.625</v>
      </c>
      <c r="AW1001" s="2">
        <v>73.624999999999901</v>
      </c>
      <c r="AX1001" s="2">
        <v>80</v>
      </c>
      <c r="AY1001" s="2">
        <v>77.16</v>
      </c>
      <c r="AZ1001" s="2">
        <v>75.475996453900706</v>
      </c>
      <c r="BA1001">
        <f t="shared" si="120"/>
        <v>155.03999999999991</v>
      </c>
      <c r="BB1001">
        <f t="shared" si="121"/>
        <v>72.847499999999911</v>
      </c>
      <c r="BC1001">
        <f t="shared" si="122"/>
        <v>19.357500000000002</v>
      </c>
      <c r="BD1001">
        <f t="shared" si="123"/>
        <v>162.8380000000023</v>
      </c>
      <c r="BE1001" s="7">
        <f t="shared" si="124"/>
        <v>75.444496453900612</v>
      </c>
      <c r="BF1001">
        <f t="shared" si="125"/>
        <v>21.12890230212675</v>
      </c>
      <c r="BG1001">
        <f t="shared" si="126"/>
        <v>155.24999999999989</v>
      </c>
      <c r="BH1001">
        <f t="shared" si="127"/>
        <v>157.16</v>
      </c>
    </row>
    <row r="1002" spans="1:60" x14ac:dyDescent="0.3">
      <c r="A1002" s="1">
        <v>44175.693749999999</v>
      </c>
      <c r="B1002" s="2">
        <v>2.4750000000000001</v>
      </c>
      <c r="C1002" s="2"/>
      <c r="D1002" s="2">
        <v>0.54253871680999999</v>
      </c>
      <c r="E1002" s="2">
        <v>16285.9071367916</v>
      </c>
      <c r="F1002" s="2">
        <v>16404.641037715399</v>
      </c>
      <c r="G1002" s="2">
        <v>64.8333333333333</v>
      </c>
      <c r="H1002" s="2">
        <v>20.573333333333299</v>
      </c>
      <c r="I1002" s="2">
        <v>21.509</v>
      </c>
      <c r="J1002" s="2">
        <v>1.1499174680839199</v>
      </c>
      <c r="K1002" s="2"/>
      <c r="L1002" s="2">
        <v>1</v>
      </c>
      <c r="M1002" s="2">
        <v>0.79</v>
      </c>
      <c r="N1002" s="2">
        <v>3.07</v>
      </c>
      <c r="O1002" s="2">
        <v>22.9213278</v>
      </c>
      <c r="P1002" s="2">
        <v>65.25</v>
      </c>
      <c r="Q1002" s="2">
        <v>39.54</v>
      </c>
      <c r="R1002" s="2">
        <v>23.069999999999901</v>
      </c>
      <c r="S1002" s="2">
        <v>0</v>
      </c>
      <c r="T1002" s="2">
        <v>8.89</v>
      </c>
      <c r="U1002" s="2">
        <v>8.2100000000000009</v>
      </c>
      <c r="V1002" s="2">
        <v>65.000000000001194</v>
      </c>
      <c r="W1002" s="2">
        <v>50.000000000005102</v>
      </c>
      <c r="X1002" s="2">
        <v>24.614613475173201</v>
      </c>
      <c r="Y1002" s="3">
        <v>1.24612542506952E-11</v>
      </c>
      <c r="Z1002" s="2">
        <v>8.8497789319154396</v>
      </c>
      <c r="AA1002" s="2">
        <v>9.3713036000010792</v>
      </c>
      <c r="AB1002" s="2">
        <v>3.05</v>
      </c>
      <c r="AC1002" s="2">
        <v>3.03</v>
      </c>
      <c r="AD1002" s="2">
        <v>428.27</v>
      </c>
      <c r="AE1002" s="2">
        <v>428.27</v>
      </c>
      <c r="AF1002" s="2">
        <v>-93.43</v>
      </c>
      <c r="AG1002" s="2">
        <v>-93.24</v>
      </c>
      <c r="AH1002" s="2">
        <v>42.519999999999897</v>
      </c>
      <c r="AI1002" s="2">
        <v>40.19</v>
      </c>
      <c r="AJ1002" s="2">
        <v>0.78</v>
      </c>
      <c r="AK1002" s="2">
        <v>0.65</v>
      </c>
      <c r="AL1002" s="2">
        <v>319.08</v>
      </c>
      <c r="AM1002" s="2">
        <v>255.94</v>
      </c>
      <c r="AN1002" s="2">
        <v>50.029999999999902</v>
      </c>
      <c r="AO1002" s="2">
        <v>2.21</v>
      </c>
      <c r="AP1002" s="2">
        <v>49.745999999991596</v>
      </c>
      <c r="AQ1002" s="2">
        <v>2.1379999999995398</v>
      </c>
      <c r="AR1002" s="2">
        <v>3.0399999999999898</v>
      </c>
      <c r="AS1002" s="2">
        <v>434.18999999999897</v>
      </c>
      <c r="AT1002" s="2">
        <v>0.83</v>
      </c>
      <c r="AU1002" s="2">
        <v>328.38</v>
      </c>
      <c r="AV1002" s="2">
        <v>81.099999999999994</v>
      </c>
      <c r="AW1002" s="2">
        <v>73.400000000000006</v>
      </c>
      <c r="AX1002" s="2">
        <v>80</v>
      </c>
      <c r="AY1002" s="2">
        <v>78.97</v>
      </c>
      <c r="AZ1002" s="2">
        <v>74.360613475177303</v>
      </c>
      <c r="BA1002">
        <f t="shared" si="120"/>
        <v>154.81999999999988</v>
      </c>
      <c r="BB1002">
        <f t="shared" si="121"/>
        <v>73.099999999999795</v>
      </c>
      <c r="BC1002">
        <f t="shared" si="122"/>
        <v>19.310000000000002</v>
      </c>
      <c r="BD1002">
        <f t="shared" si="123"/>
        <v>164.74599999999788</v>
      </c>
      <c r="BE1002" s="7">
        <f t="shared" si="124"/>
        <v>74.36061347517726</v>
      </c>
      <c r="BF1002">
        <f t="shared" si="125"/>
        <v>20.359082531916059</v>
      </c>
      <c r="BG1002">
        <f t="shared" si="126"/>
        <v>154.5</v>
      </c>
      <c r="BH1002">
        <f t="shared" si="127"/>
        <v>158.97</v>
      </c>
    </row>
    <row r="1003" spans="1:60" x14ac:dyDescent="0.3">
      <c r="A1003" s="1">
        <v>44175.694444444445</v>
      </c>
      <c r="B1003" s="2">
        <v>2.7499999999999898</v>
      </c>
      <c r="C1003" s="2"/>
      <c r="D1003" s="2">
        <v>0.54253871680999999</v>
      </c>
      <c r="E1003" s="2">
        <v>16265.390130833001</v>
      </c>
      <c r="F1003" s="2">
        <v>16404.641037715399</v>
      </c>
      <c r="G1003" s="2">
        <v>65.815833333333302</v>
      </c>
      <c r="H1003" s="2">
        <v>20.563333333333301</v>
      </c>
      <c r="I1003" s="2">
        <v>21.509</v>
      </c>
      <c r="J1003" s="2">
        <v>1.1499174680839199</v>
      </c>
      <c r="K1003" s="2"/>
      <c r="L1003" s="2">
        <v>1</v>
      </c>
      <c r="M1003" s="2">
        <v>0.79</v>
      </c>
      <c r="N1003" s="2">
        <v>3.1041666666666599</v>
      </c>
      <c r="O1003" s="2">
        <v>23.504594399999998</v>
      </c>
      <c r="P1003" s="2">
        <v>67.264166666666597</v>
      </c>
      <c r="Q1003" s="2">
        <v>37.977499999999999</v>
      </c>
      <c r="R1003" s="2">
        <v>26.271666666666601</v>
      </c>
      <c r="S1003" s="2">
        <v>0</v>
      </c>
      <c r="T1003" s="2">
        <v>8.9208333333333307</v>
      </c>
      <c r="U1003" s="2">
        <v>7.8408333333333298</v>
      </c>
      <c r="V1003" s="2">
        <v>65.000000000001194</v>
      </c>
      <c r="W1003" s="2">
        <v>50.000000000005102</v>
      </c>
      <c r="X1003" s="2">
        <v>24.614613475173201</v>
      </c>
      <c r="Y1003" s="3">
        <v>1.24612542506952E-11</v>
      </c>
      <c r="Z1003" s="2">
        <v>8.8497789319154396</v>
      </c>
      <c r="AA1003" s="2">
        <v>9.3713036000010792</v>
      </c>
      <c r="AB1003" s="2">
        <v>3.0841666666666598</v>
      </c>
      <c r="AC1003" s="2">
        <v>3.0683333333333298</v>
      </c>
      <c r="AD1003" s="2">
        <v>428.065</v>
      </c>
      <c r="AE1003" s="2">
        <v>428.065</v>
      </c>
      <c r="AF1003" s="2">
        <v>-93.510833333333295</v>
      </c>
      <c r="AG1003" s="2">
        <v>-93.189166666666694</v>
      </c>
      <c r="AH1003" s="2">
        <v>42.073333333333302</v>
      </c>
      <c r="AI1003" s="2">
        <v>40.109166666666603</v>
      </c>
      <c r="AJ1003" s="2">
        <v>0.78500000000000003</v>
      </c>
      <c r="AK1003" s="2">
        <v>0.63666666666666605</v>
      </c>
      <c r="AL1003" s="2">
        <v>319.06</v>
      </c>
      <c r="AM1003" s="2">
        <v>255.67666666666599</v>
      </c>
      <c r="AN1003" s="2">
        <v>48.689166666666601</v>
      </c>
      <c r="AO1003" s="2">
        <v>2.1375000000000002</v>
      </c>
      <c r="AP1003" s="2">
        <v>49.745999999991596</v>
      </c>
      <c r="AQ1003" s="2">
        <v>2.1379999999995398</v>
      </c>
      <c r="AR1003" s="2">
        <v>3.0799999999999899</v>
      </c>
      <c r="AS1003" s="2">
        <v>434.06916666666598</v>
      </c>
      <c r="AT1003" s="2">
        <v>0.83</v>
      </c>
      <c r="AU1003" s="2">
        <v>327.8725</v>
      </c>
      <c r="AV1003" s="2">
        <v>80.816666666666606</v>
      </c>
      <c r="AW1003" s="2">
        <v>72.399999999999906</v>
      </c>
      <c r="AX1003" s="2">
        <v>80</v>
      </c>
      <c r="AY1003" s="2">
        <v>78.97</v>
      </c>
      <c r="AZ1003" s="2">
        <v>74.360613475177303</v>
      </c>
      <c r="BA1003">
        <f t="shared" si="120"/>
        <v>153.9308333333332</v>
      </c>
      <c r="BB1003">
        <f t="shared" si="121"/>
        <v>74.960833333333198</v>
      </c>
      <c r="BC1003">
        <f t="shared" si="122"/>
        <v>18.899166666666659</v>
      </c>
      <c r="BD1003">
        <f t="shared" si="123"/>
        <v>164.74599999999788</v>
      </c>
      <c r="BE1003" s="7">
        <f t="shared" si="124"/>
        <v>74.36061347517726</v>
      </c>
      <c r="BF1003">
        <f t="shared" si="125"/>
        <v>20.359082531916059</v>
      </c>
      <c r="BG1003">
        <f t="shared" si="126"/>
        <v>153.21666666666653</v>
      </c>
      <c r="BH1003">
        <f t="shared" si="127"/>
        <v>158.97</v>
      </c>
    </row>
    <row r="1004" spans="1:60" x14ac:dyDescent="0.3">
      <c r="A1004" s="1">
        <v>44175.695138888892</v>
      </c>
      <c r="B1004" s="2">
        <v>2.3924999999999899</v>
      </c>
      <c r="C1004" s="2"/>
      <c r="D1004" s="2">
        <v>0.54253871680999999</v>
      </c>
      <c r="E1004" s="2">
        <v>16362.8065081487</v>
      </c>
      <c r="F1004" s="2">
        <v>16404.641037715399</v>
      </c>
      <c r="G1004" s="2">
        <v>67.415833333333296</v>
      </c>
      <c r="H1004" s="2">
        <v>20.408333333333299</v>
      </c>
      <c r="I1004" s="2">
        <v>21.509</v>
      </c>
      <c r="J1004" s="2">
        <v>1.1499174680839199</v>
      </c>
      <c r="K1004" s="2"/>
      <c r="L1004" s="2">
        <v>1</v>
      </c>
      <c r="M1004" s="2">
        <v>0.79</v>
      </c>
      <c r="N1004" s="2">
        <v>3.0908333333333302</v>
      </c>
      <c r="O1004" s="2">
        <v>23.3036748</v>
      </c>
      <c r="P1004" s="2">
        <v>68.330833333333302</v>
      </c>
      <c r="Q1004" s="2">
        <v>39.674999999999997</v>
      </c>
      <c r="R1004" s="2">
        <v>27.7358333333333</v>
      </c>
      <c r="S1004" s="2">
        <v>0</v>
      </c>
      <c r="T1004" s="2">
        <v>8.9691666666666592</v>
      </c>
      <c r="U1004" s="2">
        <v>8.2149999999999892</v>
      </c>
      <c r="V1004" s="2">
        <v>65.000000000001194</v>
      </c>
      <c r="W1004" s="2">
        <v>50.000000000005102</v>
      </c>
      <c r="X1004" s="2">
        <v>24.614613475173201</v>
      </c>
      <c r="Y1004" s="3">
        <v>1.24612542506952E-11</v>
      </c>
      <c r="Z1004" s="2">
        <v>8.8497789319154396</v>
      </c>
      <c r="AA1004" s="2">
        <v>9.3713036000010792</v>
      </c>
      <c r="AB1004" s="2">
        <v>3.0666666666666602</v>
      </c>
      <c r="AC1004" s="2">
        <v>3.05416666666666</v>
      </c>
      <c r="AD1004" s="2">
        <v>428.33249999999998</v>
      </c>
      <c r="AE1004" s="2">
        <v>428.34166666666601</v>
      </c>
      <c r="AF1004" s="2">
        <v>-93.549999999999898</v>
      </c>
      <c r="AG1004" s="2">
        <v>-93.131666666666604</v>
      </c>
      <c r="AH1004" s="2">
        <v>41.7158333333333</v>
      </c>
      <c r="AI1004" s="2">
        <v>40.003333333333302</v>
      </c>
      <c r="AJ1004" s="2">
        <v>0.79</v>
      </c>
      <c r="AK1004" s="2">
        <v>0.67249999999999999</v>
      </c>
      <c r="AL1004" s="2">
        <v>318.75166666666598</v>
      </c>
      <c r="AM1004" s="2">
        <v>255.52416666666599</v>
      </c>
      <c r="AN1004" s="2">
        <v>48.813333333333297</v>
      </c>
      <c r="AO1004" s="2">
        <v>2.1316666666666602</v>
      </c>
      <c r="AP1004" s="2">
        <v>49.745999999991596</v>
      </c>
      <c r="AQ1004" s="2">
        <v>2.1379999999995398</v>
      </c>
      <c r="AR1004" s="2">
        <v>3.0649999999999999</v>
      </c>
      <c r="AS1004" s="2">
        <v>434.30666666666599</v>
      </c>
      <c r="AT1004" s="2">
        <v>0.83</v>
      </c>
      <c r="AU1004" s="2">
        <v>327.78333333333302</v>
      </c>
      <c r="AV1004" s="2">
        <v>82.483333333333306</v>
      </c>
      <c r="AW1004" s="2">
        <v>73.849999999999994</v>
      </c>
      <c r="AX1004" s="2">
        <v>80</v>
      </c>
      <c r="AY1004" s="2">
        <v>78.97</v>
      </c>
      <c r="AZ1004" s="2">
        <v>74.360613475177303</v>
      </c>
      <c r="BA1004">
        <f t="shared" si="120"/>
        <v>156.8191666666666</v>
      </c>
      <c r="BB1004">
        <f t="shared" si="121"/>
        <v>76.549166666666594</v>
      </c>
      <c r="BC1004">
        <f t="shared" si="122"/>
        <v>19.315833333333309</v>
      </c>
      <c r="BD1004">
        <f t="shared" si="123"/>
        <v>164.74599999999788</v>
      </c>
      <c r="BE1004" s="7">
        <f t="shared" si="124"/>
        <v>74.36061347517726</v>
      </c>
      <c r="BF1004">
        <f t="shared" si="125"/>
        <v>20.359082531916059</v>
      </c>
      <c r="BG1004">
        <f t="shared" si="126"/>
        <v>156.33333333333331</v>
      </c>
      <c r="BH1004">
        <f t="shared" si="127"/>
        <v>158.97</v>
      </c>
    </row>
    <row r="1005" spans="1:60" x14ac:dyDescent="0.3">
      <c r="A1005" s="1">
        <v>44175.695833333331</v>
      </c>
      <c r="B1005" s="2">
        <v>2.52999999999999</v>
      </c>
      <c r="C1005" s="2"/>
      <c r="D1005" s="2">
        <v>0.54253871680999999</v>
      </c>
      <c r="E1005" s="2">
        <v>16411.986532313302</v>
      </c>
      <c r="F1005" s="2">
        <v>16404.641037715399</v>
      </c>
      <c r="G1005" s="2">
        <v>67.010000000000005</v>
      </c>
      <c r="H1005" s="2">
        <v>20.551666666666598</v>
      </c>
      <c r="I1005" s="2">
        <v>21.509</v>
      </c>
      <c r="J1005" s="2">
        <v>1.1499174680839199</v>
      </c>
      <c r="K1005" s="2"/>
      <c r="L1005" s="2">
        <v>1</v>
      </c>
      <c r="M1005" s="2">
        <v>0.79666666666666597</v>
      </c>
      <c r="N1005" s="2">
        <v>3.1033333333333299</v>
      </c>
      <c r="O1005" s="2">
        <v>23.474606399999999</v>
      </c>
      <c r="P1005" s="2">
        <v>68.779999999999902</v>
      </c>
      <c r="Q1005" s="2">
        <v>39.266666666666602</v>
      </c>
      <c r="R1005" s="2">
        <v>28.385000000000002</v>
      </c>
      <c r="S1005" s="2">
        <v>0</v>
      </c>
      <c r="T1005" s="2">
        <v>8.9849999999999994</v>
      </c>
      <c r="U1005" s="2">
        <v>8.1458333333333304</v>
      </c>
      <c r="V1005" s="2">
        <v>65.000000000001194</v>
      </c>
      <c r="W1005" s="2">
        <v>50.000000000005102</v>
      </c>
      <c r="X1005" s="2">
        <v>24.614613475173201</v>
      </c>
      <c r="Y1005" s="3">
        <v>1.24612542506952E-11</v>
      </c>
      <c r="Z1005" s="2">
        <v>8.8497789319154396</v>
      </c>
      <c r="AA1005" s="2">
        <v>9.3713036000010792</v>
      </c>
      <c r="AB1005" s="2">
        <v>3.0824999999999898</v>
      </c>
      <c r="AC1005" s="2">
        <v>3.0658333333333299</v>
      </c>
      <c r="AD1005" s="2">
        <v>428.37833333333299</v>
      </c>
      <c r="AE1005" s="2">
        <v>428.37833333333299</v>
      </c>
      <c r="AF1005" s="2">
        <v>-93.571666666666601</v>
      </c>
      <c r="AG1005" s="2">
        <v>-93.098333333333301</v>
      </c>
      <c r="AH1005" s="2">
        <v>41.413333333333298</v>
      </c>
      <c r="AI1005" s="2">
        <v>39.952500000000001</v>
      </c>
      <c r="AJ1005" s="2">
        <v>0.79</v>
      </c>
      <c r="AK1005" s="2">
        <v>0.65333333333333299</v>
      </c>
      <c r="AL1005" s="2">
        <v>318.50833333333298</v>
      </c>
      <c r="AM1005" s="2">
        <v>255.305833333333</v>
      </c>
      <c r="AN1005" s="2">
        <v>48.656666666666602</v>
      </c>
      <c r="AO1005" s="2">
        <v>2.1266666666666598</v>
      </c>
      <c r="AP1005" s="2">
        <v>49.745999999991596</v>
      </c>
      <c r="AQ1005" s="2">
        <v>2.1379999999995398</v>
      </c>
      <c r="AR1005" s="2">
        <v>3.08</v>
      </c>
      <c r="AS1005" s="2">
        <v>434.63166666666598</v>
      </c>
      <c r="AT1005" s="2">
        <v>0.83583333333333298</v>
      </c>
      <c r="AU1005" s="2">
        <v>327.82916666666603</v>
      </c>
      <c r="AV1005" s="2">
        <v>82.174999999999997</v>
      </c>
      <c r="AW1005" s="2">
        <v>73.766666666666595</v>
      </c>
      <c r="AX1005" s="2">
        <v>80</v>
      </c>
      <c r="AY1005" s="2">
        <v>78.97</v>
      </c>
      <c r="AZ1005" s="2">
        <v>74.360613475177303</v>
      </c>
      <c r="BA1005">
        <f t="shared" si="120"/>
        <v>156.70333333333312</v>
      </c>
      <c r="BB1005">
        <f t="shared" si="121"/>
        <v>77.0416666666666</v>
      </c>
      <c r="BC1005">
        <f t="shared" si="122"/>
        <v>19.257499999999986</v>
      </c>
      <c r="BD1005">
        <f t="shared" si="123"/>
        <v>164.74599999999788</v>
      </c>
      <c r="BE1005" s="7">
        <f t="shared" si="124"/>
        <v>74.36061347517726</v>
      </c>
      <c r="BF1005">
        <f t="shared" si="125"/>
        <v>20.359082531916059</v>
      </c>
      <c r="BG1005">
        <f t="shared" si="126"/>
        <v>155.94166666666661</v>
      </c>
      <c r="BH1005">
        <f t="shared" si="127"/>
        <v>158.97</v>
      </c>
    </row>
    <row r="1006" spans="1:60" x14ac:dyDescent="0.3">
      <c r="A1006" s="1">
        <v>44175.696527777778</v>
      </c>
      <c r="B1006" s="2">
        <v>2.5574999999999899</v>
      </c>
      <c r="C1006" s="2"/>
      <c r="D1006" s="2">
        <v>0.54253871680999999</v>
      </c>
      <c r="E1006" s="2">
        <v>16454.7081872573</v>
      </c>
      <c r="F1006" s="2">
        <v>16404.641037715399</v>
      </c>
      <c r="G1006" s="2">
        <v>67.510833333333295</v>
      </c>
      <c r="H1006" s="2">
        <v>20.785833333333301</v>
      </c>
      <c r="I1006" s="2">
        <v>21.509</v>
      </c>
      <c r="J1006" s="2">
        <v>1.1499174680839199</v>
      </c>
      <c r="K1006" s="2"/>
      <c r="L1006" s="2">
        <v>1</v>
      </c>
      <c r="M1006" s="2">
        <v>0.79999999999999905</v>
      </c>
      <c r="N1006" s="2">
        <v>3.0983333333333301</v>
      </c>
      <c r="O1006" s="2">
        <v>23.501595600000002</v>
      </c>
      <c r="P1006" s="2">
        <v>68.689166666666594</v>
      </c>
      <c r="Q1006" s="2">
        <v>39.115833333333299</v>
      </c>
      <c r="R1006" s="2">
        <v>27.893333333333299</v>
      </c>
      <c r="S1006" s="2">
        <v>0</v>
      </c>
      <c r="T1006" s="2">
        <v>8.9933333333333305</v>
      </c>
      <c r="U1006" s="2">
        <v>8.0950000000000006</v>
      </c>
      <c r="V1006" s="2">
        <v>65.000000000001194</v>
      </c>
      <c r="W1006" s="2">
        <v>50.000000000005102</v>
      </c>
      <c r="X1006" s="2">
        <v>24.614613475173201</v>
      </c>
      <c r="Y1006" s="3">
        <v>1.24612542506952E-11</v>
      </c>
      <c r="Z1006" s="2">
        <v>8.8497789319154396</v>
      </c>
      <c r="AA1006" s="2">
        <v>9.3713036000010792</v>
      </c>
      <c r="AB1006" s="2">
        <v>3.0733333333333301</v>
      </c>
      <c r="AC1006" s="2">
        <v>3.06083333333333</v>
      </c>
      <c r="AD1006" s="2">
        <v>428.1275</v>
      </c>
      <c r="AE1006" s="2">
        <v>428.14499999999998</v>
      </c>
      <c r="AF1006" s="2">
        <v>-93.58</v>
      </c>
      <c r="AG1006" s="2">
        <v>-93.045833333333306</v>
      </c>
      <c r="AH1006" s="2">
        <v>41.192499999999903</v>
      </c>
      <c r="AI1006" s="2">
        <v>39.911666666666598</v>
      </c>
      <c r="AJ1006" s="2">
        <v>0.79</v>
      </c>
      <c r="AK1006" s="2">
        <v>0.66249999999999998</v>
      </c>
      <c r="AL1006" s="2">
        <v>318.20333333333298</v>
      </c>
      <c r="AM1006" s="2">
        <v>255.30166666666599</v>
      </c>
      <c r="AN1006" s="2">
        <v>49.0416666666666</v>
      </c>
      <c r="AO1006" s="2">
        <v>2.14083333333333</v>
      </c>
      <c r="AP1006" s="2">
        <v>49.745999999991596</v>
      </c>
      <c r="AQ1006" s="2">
        <v>2.1379999999995398</v>
      </c>
      <c r="AR1006" s="2">
        <v>3.07249999999999</v>
      </c>
      <c r="AS1006" s="2">
        <v>434.69833333333298</v>
      </c>
      <c r="AT1006" s="2">
        <v>0.84</v>
      </c>
      <c r="AU1006" s="2">
        <v>328.04083333333301</v>
      </c>
      <c r="AV1006" s="2">
        <v>82.258333333333297</v>
      </c>
      <c r="AW1006" s="2">
        <v>74.033333333333303</v>
      </c>
      <c r="AX1006" s="2">
        <v>80</v>
      </c>
      <c r="AY1006" s="2">
        <v>78.97</v>
      </c>
      <c r="AZ1006" s="2">
        <v>74.360613475177303</v>
      </c>
      <c r="BA1006">
        <f t="shared" si="120"/>
        <v>156.84666666666649</v>
      </c>
      <c r="BB1006">
        <f t="shared" si="121"/>
        <v>76.934999999999903</v>
      </c>
      <c r="BC1006">
        <f t="shared" si="122"/>
        <v>19.229166666666661</v>
      </c>
      <c r="BD1006">
        <f t="shared" si="123"/>
        <v>164.74599999999788</v>
      </c>
      <c r="BE1006" s="7">
        <f t="shared" si="124"/>
        <v>74.36061347517726</v>
      </c>
      <c r="BF1006">
        <f t="shared" si="125"/>
        <v>20.359082531916059</v>
      </c>
      <c r="BG1006">
        <f t="shared" si="126"/>
        <v>156.2916666666666</v>
      </c>
      <c r="BH1006">
        <f t="shared" si="127"/>
        <v>158.97</v>
      </c>
    </row>
    <row r="1007" spans="1:60" x14ac:dyDescent="0.3">
      <c r="A1007" s="1">
        <v>44175.697222222225</v>
      </c>
      <c r="B1007" s="2">
        <v>2.3099999999999898</v>
      </c>
      <c r="C1007" s="2"/>
      <c r="D1007" s="2">
        <v>0.54253871680999999</v>
      </c>
      <c r="E1007" s="2">
        <v>16499.5990168672</v>
      </c>
      <c r="F1007" s="2">
        <v>16299.127237569701</v>
      </c>
      <c r="G1007" s="2">
        <v>68.155000000000001</v>
      </c>
      <c r="H1007" s="2">
        <v>20.414999999999999</v>
      </c>
      <c r="I1007" s="2">
        <v>21.735999999999901</v>
      </c>
      <c r="J1007" s="2">
        <v>1.1530020241132199</v>
      </c>
      <c r="K1007" s="2"/>
      <c r="L1007" s="2">
        <v>1</v>
      </c>
      <c r="M1007" s="2">
        <v>0.79999999999999905</v>
      </c>
      <c r="N1007" s="2">
        <v>3.0916666666666601</v>
      </c>
      <c r="O1007" s="2">
        <v>23.768488799999901</v>
      </c>
      <c r="P1007" s="2">
        <v>68.825833333333307</v>
      </c>
      <c r="Q1007" s="2">
        <v>40.392499999999998</v>
      </c>
      <c r="R1007" s="2">
        <v>28.1041666666666</v>
      </c>
      <c r="S1007" s="2">
        <v>0</v>
      </c>
      <c r="T1007" s="2">
        <v>8.99</v>
      </c>
      <c r="U1007" s="2">
        <v>8.3883333333333301</v>
      </c>
      <c r="V1007" s="2">
        <v>64.999999999999901</v>
      </c>
      <c r="W1007" s="2">
        <v>50.000000000001201</v>
      </c>
      <c r="X1007" s="2">
        <v>31.218373522457998</v>
      </c>
      <c r="Y1007" s="3">
        <v>1.7868627652146601E-12</v>
      </c>
      <c r="Z1007" s="2">
        <v>8.0935477758865702</v>
      </c>
      <c r="AA1007" s="2">
        <v>10.3624502000002</v>
      </c>
      <c r="AB1007" s="2">
        <v>3.07</v>
      </c>
      <c r="AC1007" s="2">
        <v>3.0558333333333301</v>
      </c>
      <c r="AD1007" s="2">
        <v>427.91083333333302</v>
      </c>
      <c r="AE1007" s="2">
        <v>427.924166666666</v>
      </c>
      <c r="AF1007" s="2">
        <v>-93.596666666666593</v>
      </c>
      <c r="AG1007" s="2">
        <v>-93.011666666666599</v>
      </c>
      <c r="AH1007" s="2">
        <v>41.025833333333303</v>
      </c>
      <c r="AI1007" s="2">
        <v>39.909999999999997</v>
      </c>
      <c r="AJ1007" s="2">
        <v>0.79</v>
      </c>
      <c r="AK1007" s="2">
        <v>0.67083333333333295</v>
      </c>
      <c r="AL1007" s="2">
        <v>318.01833333333298</v>
      </c>
      <c r="AM1007" s="2">
        <v>255.51583333333301</v>
      </c>
      <c r="AN1007" s="2">
        <v>48.8391666666666</v>
      </c>
      <c r="AO1007" s="2">
        <v>2.13</v>
      </c>
      <c r="AP1007" s="2">
        <v>48.626999999998702</v>
      </c>
      <c r="AQ1007" s="2">
        <v>2.1269999999999301</v>
      </c>
      <c r="AR1007" s="2">
        <v>3.0674999999999901</v>
      </c>
      <c r="AS1007" s="2">
        <v>434.68999999999897</v>
      </c>
      <c r="AT1007" s="2">
        <v>0.84</v>
      </c>
      <c r="AU1007" s="2">
        <v>328.04500000000002</v>
      </c>
      <c r="AV1007" s="2">
        <v>83.05</v>
      </c>
      <c r="AW1007" s="2">
        <v>74.491666666666603</v>
      </c>
      <c r="AX1007" s="2">
        <v>80</v>
      </c>
      <c r="AY1007" s="2">
        <v>75.42</v>
      </c>
      <c r="AZ1007" s="2">
        <v>79.863206855791901</v>
      </c>
      <c r="BA1007">
        <f t="shared" si="120"/>
        <v>158.05749999999989</v>
      </c>
      <c r="BB1007">
        <f t="shared" si="121"/>
        <v>76.9433333333332</v>
      </c>
      <c r="BC1007">
        <f t="shared" si="122"/>
        <v>19.508333333333329</v>
      </c>
      <c r="BD1007">
        <f t="shared" si="123"/>
        <v>163.62699999999981</v>
      </c>
      <c r="BE1007" s="7">
        <f t="shared" si="124"/>
        <v>79.845373522458488</v>
      </c>
      <c r="BF1007">
        <f t="shared" si="125"/>
        <v>20.582997975886702</v>
      </c>
      <c r="BG1007">
        <f t="shared" si="126"/>
        <v>157.5416666666666</v>
      </c>
      <c r="BH1007">
        <f t="shared" si="127"/>
        <v>155.42000000000002</v>
      </c>
    </row>
    <row r="1008" spans="1:60" x14ac:dyDescent="0.3">
      <c r="A1008" s="1">
        <v>44175.697916666664</v>
      </c>
      <c r="B1008" s="2">
        <v>2.4199999999999902</v>
      </c>
      <c r="C1008" s="2"/>
      <c r="D1008" s="2">
        <v>0.54253871680999999</v>
      </c>
      <c r="E1008" s="2">
        <v>16984.419899008601</v>
      </c>
      <c r="F1008" s="2">
        <v>16299.127237569701</v>
      </c>
      <c r="G1008" s="2">
        <v>68.453333333333305</v>
      </c>
      <c r="H1008" s="2">
        <v>20.834166666666601</v>
      </c>
      <c r="I1008" s="2">
        <v>21.735999999999901</v>
      </c>
      <c r="J1008" s="2">
        <v>1.1530020241132199</v>
      </c>
      <c r="K1008" s="2"/>
      <c r="L1008" s="2">
        <v>1</v>
      </c>
      <c r="M1008" s="2">
        <v>0.79583333333333295</v>
      </c>
      <c r="N1008" s="2">
        <v>3.0649999999999902</v>
      </c>
      <c r="O1008" s="2">
        <v>24.1819899999999</v>
      </c>
      <c r="P1008" s="2">
        <v>68.779166666666598</v>
      </c>
      <c r="Q1008" s="2">
        <v>40.104999999999997</v>
      </c>
      <c r="R1008" s="2">
        <v>27.142499999999998</v>
      </c>
      <c r="S1008" s="2">
        <v>0</v>
      </c>
      <c r="T1008" s="2">
        <v>9.0808333333333309</v>
      </c>
      <c r="U1008" s="2">
        <v>8.3358333333333299</v>
      </c>
      <c r="V1008" s="2">
        <v>64.999999999999901</v>
      </c>
      <c r="W1008" s="2">
        <v>50.000000000001201</v>
      </c>
      <c r="X1008" s="2">
        <v>31.218373522457998</v>
      </c>
      <c r="Y1008" s="3">
        <v>1.7868627652146601E-12</v>
      </c>
      <c r="Z1008" s="2">
        <v>8.0935477758865702</v>
      </c>
      <c r="AA1008" s="2">
        <v>10.3624502000002</v>
      </c>
      <c r="AB1008" s="2">
        <v>3.0416666666666599</v>
      </c>
      <c r="AC1008" s="2">
        <v>3.0283333333333302</v>
      </c>
      <c r="AD1008" s="2">
        <v>427.91166666666601</v>
      </c>
      <c r="AE1008" s="2">
        <v>427.91166666666601</v>
      </c>
      <c r="AF1008" s="2">
        <v>-93.606666666666598</v>
      </c>
      <c r="AG1008" s="2">
        <v>-92.961666666666602</v>
      </c>
      <c r="AH1008" s="2">
        <v>40.919999999999902</v>
      </c>
      <c r="AI1008" s="2">
        <v>39.919166666666598</v>
      </c>
      <c r="AJ1008" s="2">
        <v>0.79</v>
      </c>
      <c r="AK1008" s="2">
        <v>0.68333333333333302</v>
      </c>
      <c r="AL1008" s="2">
        <v>317.800833333333</v>
      </c>
      <c r="AM1008" s="2">
        <v>256.09833333333302</v>
      </c>
      <c r="AN1008" s="2">
        <v>49.655000000000001</v>
      </c>
      <c r="AO1008" s="2">
        <v>2.1733333333333298</v>
      </c>
      <c r="AP1008" s="2">
        <v>48.626999999998702</v>
      </c>
      <c r="AQ1008" s="2">
        <v>2.1269999999999301</v>
      </c>
      <c r="AR1008" s="2">
        <v>3.0391666666666599</v>
      </c>
      <c r="AS1008" s="2">
        <v>434.62333333333299</v>
      </c>
      <c r="AT1008" s="2">
        <v>0.84</v>
      </c>
      <c r="AU1008" s="2">
        <v>328.04583333333301</v>
      </c>
      <c r="AV1008" s="2">
        <v>83.974999999999994</v>
      </c>
      <c r="AW1008" s="2">
        <v>74.716666666666598</v>
      </c>
      <c r="AX1008" s="2">
        <v>80</v>
      </c>
      <c r="AY1008" s="2">
        <v>75.42</v>
      </c>
      <c r="AZ1008" s="2">
        <v>79.863206855791901</v>
      </c>
      <c r="BA1008">
        <f t="shared" si="120"/>
        <v>158.5391666666666</v>
      </c>
      <c r="BB1008">
        <f t="shared" si="121"/>
        <v>76.797499999999999</v>
      </c>
      <c r="BC1008">
        <f t="shared" si="122"/>
        <v>19.589999999999989</v>
      </c>
      <c r="BD1008">
        <f t="shared" si="123"/>
        <v>163.62699999999981</v>
      </c>
      <c r="BE1008" s="7">
        <f t="shared" si="124"/>
        <v>79.845373522458488</v>
      </c>
      <c r="BF1008">
        <f t="shared" si="125"/>
        <v>20.582997975886702</v>
      </c>
      <c r="BG1008">
        <f t="shared" si="126"/>
        <v>158.69166666666661</v>
      </c>
      <c r="BH1008">
        <f t="shared" si="127"/>
        <v>155.42000000000002</v>
      </c>
    </row>
    <row r="1009" spans="1:60" x14ac:dyDescent="0.3">
      <c r="A1009" s="1">
        <v>44175.698611111111</v>
      </c>
      <c r="B1009" s="2">
        <v>2.3924999999999899</v>
      </c>
      <c r="C1009" s="2"/>
      <c r="D1009" s="2">
        <v>0.54253871680999999</v>
      </c>
      <c r="E1009" s="2">
        <v>16562.9238383302</v>
      </c>
      <c r="F1009" s="2">
        <v>16299.127237569701</v>
      </c>
      <c r="G1009" s="2">
        <v>68.504166666666606</v>
      </c>
      <c r="H1009" s="2">
        <v>20.78</v>
      </c>
      <c r="I1009" s="2">
        <v>21.735999999999901</v>
      </c>
      <c r="J1009" s="2">
        <v>1.1530020241132199</v>
      </c>
      <c r="K1009" s="2"/>
      <c r="L1009" s="2">
        <v>1</v>
      </c>
      <c r="M1009" s="2">
        <v>0.79749999999999999</v>
      </c>
      <c r="N1009" s="2">
        <v>3.0325000000000002</v>
      </c>
      <c r="O1009" s="2">
        <v>23.219208600000002</v>
      </c>
      <c r="P1009" s="2">
        <v>69.047499999999999</v>
      </c>
      <c r="Q1009" s="2">
        <v>43.349166666666598</v>
      </c>
      <c r="R1009" s="2">
        <v>27.49</v>
      </c>
      <c r="S1009" s="2">
        <v>0</v>
      </c>
      <c r="T1009" s="2">
        <v>9.0816666666666599</v>
      </c>
      <c r="U1009" s="2">
        <v>8.2924999999999898</v>
      </c>
      <c r="V1009" s="2">
        <v>64.999999999999901</v>
      </c>
      <c r="W1009" s="2">
        <v>50.000000000001201</v>
      </c>
      <c r="X1009" s="2">
        <v>31.218373522457998</v>
      </c>
      <c r="Y1009" s="3">
        <v>1.7868627652146601E-12</v>
      </c>
      <c r="Z1009" s="2">
        <v>8.0935477758865702</v>
      </c>
      <c r="AA1009" s="2">
        <v>10.3624502000002</v>
      </c>
      <c r="AB1009" s="2">
        <v>3.01</v>
      </c>
      <c r="AC1009" s="2">
        <v>2.9949999999999899</v>
      </c>
      <c r="AD1009" s="2">
        <v>427.79833333333301</v>
      </c>
      <c r="AE1009" s="2">
        <v>427.79833333333301</v>
      </c>
      <c r="AF1009" s="2">
        <v>-93.62</v>
      </c>
      <c r="AG1009" s="2">
        <v>-92.915833333333296</v>
      </c>
      <c r="AH1009" s="2">
        <v>40.875</v>
      </c>
      <c r="AI1009" s="2">
        <v>39.998333333333299</v>
      </c>
      <c r="AJ1009" s="2">
        <v>0.79083333333333306</v>
      </c>
      <c r="AK1009" s="2">
        <v>0.6925</v>
      </c>
      <c r="AL1009" s="2">
        <v>317.755</v>
      </c>
      <c r="AM1009" s="2">
        <v>256.28333333333302</v>
      </c>
      <c r="AN1009" s="2">
        <v>50.288333333333298</v>
      </c>
      <c r="AO1009" s="2">
        <v>2.1850000000000001</v>
      </c>
      <c r="AP1009" s="2">
        <v>48.626999999998702</v>
      </c>
      <c r="AQ1009" s="2">
        <v>2.1269999999999301</v>
      </c>
      <c r="AR1009" s="2">
        <v>3.0058333333333298</v>
      </c>
      <c r="AS1009" s="2">
        <v>434.40666666666601</v>
      </c>
      <c r="AT1009" s="2">
        <v>0.84</v>
      </c>
      <c r="AU1009" s="2">
        <v>328.02083333333297</v>
      </c>
      <c r="AV1009" s="2">
        <v>84.7083333333333</v>
      </c>
      <c r="AW1009" s="2">
        <v>75.358333333333306</v>
      </c>
      <c r="AX1009" s="2">
        <v>80</v>
      </c>
      <c r="AY1009" s="2">
        <v>75.42</v>
      </c>
      <c r="AZ1009" s="2">
        <v>79.863206855791901</v>
      </c>
      <c r="BA1009">
        <f t="shared" si="120"/>
        <v>162.68499999999989</v>
      </c>
      <c r="BB1009">
        <f t="shared" si="121"/>
        <v>77.778333333333293</v>
      </c>
      <c r="BC1009">
        <f t="shared" si="122"/>
        <v>19.559166666666648</v>
      </c>
      <c r="BD1009">
        <f t="shared" si="123"/>
        <v>163.62699999999981</v>
      </c>
      <c r="BE1009" s="7">
        <f t="shared" si="124"/>
        <v>79.845373522458488</v>
      </c>
      <c r="BF1009">
        <f t="shared" si="125"/>
        <v>20.582997975886702</v>
      </c>
      <c r="BG1009">
        <f t="shared" si="126"/>
        <v>160.06666666666661</v>
      </c>
      <c r="BH1009">
        <f t="shared" si="127"/>
        <v>155.42000000000002</v>
      </c>
    </row>
    <row r="1010" spans="1:60" x14ac:dyDescent="0.3">
      <c r="A1010" s="1">
        <v>44175.699305555558</v>
      </c>
      <c r="B1010" s="2">
        <v>3.355</v>
      </c>
      <c r="C1010" s="2"/>
      <c r="D1010" s="2">
        <v>0.54253871680999999</v>
      </c>
      <c r="E1010" s="2">
        <v>16550.305633130301</v>
      </c>
      <c r="F1010" s="2">
        <v>16299.127237569701</v>
      </c>
      <c r="G1010" s="2">
        <v>67.086666666666602</v>
      </c>
      <c r="H1010" s="2">
        <v>20.905000000000001</v>
      </c>
      <c r="I1010" s="2">
        <v>21.735999999999901</v>
      </c>
      <c r="J1010" s="2">
        <v>1.1530020241132199</v>
      </c>
      <c r="K1010" s="2"/>
      <c r="L1010" s="2">
        <v>1</v>
      </c>
      <c r="M1010" s="2">
        <v>0.79999999999999905</v>
      </c>
      <c r="N1010" s="2">
        <v>3.08</v>
      </c>
      <c r="O1010" s="2">
        <v>22.595958</v>
      </c>
      <c r="P1010" s="2">
        <v>67.894166666666607</v>
      </c>
      <c r="Q1010" s="2">
        <v>36.234166666666603</v>
      </c>
      <c r="R1010" s="2">
        <v>26.4925</v>
      </c>
      <c r="S1010" s="2">
        <v>0</v>
      </c>
      <c r="T1010" s="2">
        <v>8.9683333333333302</v>
      </c>
      <c r="U1010" s="2">
        <v>7.4583333333333304</v>
      </c>
      <c r="V1010" s="2">
        <v>64.999999999999901</v>
      </c>
      <c r="W1010" s="2">
        <v>50.000000000001201</v>
      </c>
      <c r="X1010" s="2">
        <v>31.218373522457998</v>
      </c>
      <c r="Y1010" s="3">
        <v>1.7868627652146601E-12</v>
      </c>
      <c r="Z1010" s="2">
        <v>8.0935477758865702</v>
      </c>
      <c r="AA1010" s="2">
        <v>10.3624502000002</v>
      </c>
      <c r="AB1010" s="2">
        <v>3.05416666666666</v>
      </c>
      <c r="AC1010" s="2">
        <v>3.0458333333333298</v>
      </c>
      <c r="AD1010" s="2">
        <v>427.65916666666601</v>
      </c>
      <c r="AE1010" s="2">
        <v>427.65916666666601</v>
      </c>
      <c r="AF1010" s="2">
        <v>-93.613333333333301</v>
      </c>
      <c r="AG1010" s="2">
        <v>-93.064999999999998</v>
      </c>
      <c r="AH1010" s="2">
        <v>40.863333333333301</v>
      </c>
      <c r="AI1010" s="2">
        <v>40.098333333333301</v>
      </c>
      <c r="AJ1010" s="2">
        <v>0.79</v>
      </c>
      <c r="AK1010" s="2">
        <v>0.64</v>
      </c>
      <c r="AL1010" s="2">
        <v>317.76583333333298</v>
      </c>
      <c r="AM1010" s="2">
        <v>255.699166666666</v>
      </c>
      <c r="AN1010" s="2">
        <v>50.108333333333299</v>
      </c>
      <c r="AO1010" s="2">
        <v>2.20333333333333</v>
      </c>
      <c r="AP1010" s="2">
        <v>48.626999999998702</v>
      </c>
      <c r="AQ1010" s="2">
        <v>2.1269999999999301</v>
      </c>
      <c r="AR1010" s="2">
        <v>3.0533333333333301</v>
      </c>
      <c r="AS1010" s="2">
        <v>434.16583333333301</v>
      </c>
      <c r="AT1010" s="2">
        <v>0.84</v>
      </c>
      <c r="AU1010" s="2">
        <v>327.78916666666601</v>
      </c>
      <c r="AV1010" s="2">
        <v>81.783333333333303</v>
      </c>
      <c r="AW1010" s="2">
        <v>72.274999999999906</v>
      </c>
      <c r="AX1010" s="2">
        <v>80</v>
      </c>
      <c r="AY1010" s="2">
        <v>75.42</v>
      </c>
      <c r="AZ1010" s="2">
        <v>79.863206855791901</v>
      </c>
      <c r="BA1010">
        <f t="shared" si="120"/>
        <v>154.23666666666651</v>
      </c>
      <c r="BB1010">
        <f t="shared" si="121"/>
        <v>76.600833333333298</v>
      </c>
      <c r="BC1010">
        <f t="shared" si="122"/>
        <v>18.629999999999992</v>
      </c>
      <c r="BD1010">
        <f t="shared" si="123"/>
        <v>163.62699999999981</v>
      </c>
      <c r="BE1010" s="7">
        <f t="shared" si="124"/>
        <v>79.845373522458488</v>
      </c>
      <c r="BF1010">
        <f t="shared" si="125"/>
        <v>20.582997975886702</v>
      </c>
      <c r="BG1010">
        <f t="shared" si="126"/>
        <v>154.05833333333322</v>
      </c>
      <c r="BH1010">
        <f t="shared" si="127"/>
        <v>155.42000000000002</v>
      </c>
    </row>
    <row r="1011" spans="1:60" x14ac:dyDescent="0.3">
      <c r="A1011" s="1">
        <v>44175.7</v>
      </c>
      <c r="B1011" s="2">
        <v>3.6299999999999901</v>
      </c>
      <c r="C1011" s="2"/>
      <c r="D1011" s="2">
        <v>0.54253871680999999</v>
      </c>
      <c r="E1011" s="2">
        <v>16376.825618013099</v>
      </c>
      <c r="F1011" s="2">
        <v>16299.127237569701</v>
      </c>
      <c r="G1011" s="2">
        <v>66.5</v>
      </c>
      <c r="H1011" s="2">
        <v>20.636666666666599</v>
      </c>
      <c r="I1011" s="2">
        <v>21.735999999999901</v>
      </c>
      <c r="J1011" s="2">
        <v>1.1530020241132199</v>
      </c>
      <c r="K1011" s="2"/>
      <c r="L1011" s="2">
        <v>1</v>
      </c>
      <c r="M1011" s="2">
        <v>0.79999999999999905</v>
      </c>
      <c r="N1011" s="2">
        <v>3.1324999999999998</v>
      </c>
      <c r="O1011" s="2">
        <v>22.5314838</v>
      </c>
      <c r="P1011" s="2">
        <v>68.331666666666607</v>
      </c>
      <c r="Q1011" s="2">
        <v>34.772499999999901</v>
      </c>
      <c r="R1011" s="2">
        <v>26.9516666666666</v>
      </c>
      <c r="S1011" s="2">
        <v>0</v>
      </c>
      <c r="T1011" s="2">
        <v>8.9933333333333305</v>
      </c>
      <c r="U1011" s="2">
        <v>7.1333333333333302</v>
      </c>
      <c r="V1011" s="2">
        <v>64.999999999999901</v>
      </c>
      <c r="W1011" s="2">
        <v>50.000000000001201</v>
      </c>
      <c r="X1011" s="2">
        <v>31.218373522457998</v>
      </c>
      <c r="Y1011" s="3">
        <v>1.7868627652146601E-12</v>
      </c>
      <c r="Z1011" s="2">
        <v>8.0935477758865702</v>
      </c>
      <c r="AA1011" s="2">
        <v>10.3624502000002</v>
      </c>
      <c r="AB1011" s="2">
        <v>3.1091666666666602</v>
      </c>
      <c r="AC1011" s="2">
        <v>3.1</v>
      </c>
      <c r="AD1011" s="2">
        <v>428.01166666666597</v>
      </c>
      <c r="AE1011" s="2">
        <v>428.01166666666597</v>
      </c>
      <c r="AF1011" s="2">
        <v>-93.614166666666605</v>
      </c>
      <c r="AG1011" s="2">
        <v>-93.438333333333304</v>
      </c>
      <c r="AH1011" s="2">
        <v>40.849166666666598</v>
      </c>
      <c r="AI1011" s="2">
        <v>40.032499999999999</v>
      </c>
      <c r="AJ1011" s="2">
        <v>0.79</v>
      </c>
      <c r="AK1011" s="2">
        <v>0.59583333333333299</v>
      </c>
      <c r="AL1011" s="2">
        <v>317.8075</v>
      </c>
      <c r="AM1011" s="2">
        <v>254.56166666666601</v>
      </c>
      <c r="AN1011" s="2">
        <v>48.671666666666603</v>
      </c>
      <c r="AO1011" s="2">
        <v>2.14</v>
      </c>
      <c r="AP1011" s="2">
        <v>48.626999999998702</v>
      </c>
      <c r="AQ1011" s="2">
        <v>2.1269999999999301</v>
      </c>
      <c r="AR1011" s="2">
        <v>3.1091666666666602</v>
      </c>
      <c r="AS1011" s="2">
        <v>434.06</v>
      </c>
      <c r="AT1011" s="2">
        <v>0.84</v>
      </c>
      <c r="AU1011" s="2">
        <v>327.57666666666597</v>
      </c>
      <c r="AV1011" s="2">
        <v>80.174999999999997</v>
      </c>
      <c r="AW1011" s="2">
        <v>70.441666666666606</v>
      </c>
      <c r="AX1011" s="2">
        <v>80</v>
      </c>
      <c r="AY1011" s="2">
        <v>75.42</v>
      </c>
      <c r="AZ1011" s="2">
        <v>79.863206855791901</v>
      </c>
      <c r="BA1011">
        <f t="shared" si="120"/>
        <v>151.77583333333311</v>
      </c>
      <c r="BB1011">
        <f t="shared" si="121"/>
        <v>75.623333333333207</v>
      </c>
      <c r="BC1011">
        <f t="shared" si="122"/>
        <v>18.266666666666662</v>
      </c>
      <c r="BD1011">
        <f t="shared" si="123"/>
        <v>163.62699999999981</v>
      </c>
      <c r="BE1011" s="7">
        <f t="shared" si="124"/>
        <v>79.845373522458488</v>
      </c>
      <c r="BF1011">
        <f t="shared" si="125"/>
        <v>20.582997975886702</v>
      </c>
      <c r="BG1011">
        <f t="shared" si="126"/>
        <v>150.61666666666662</v>
      </c>
      <c r="BH1011">
        <f t="shared" si="127"/>
        <v>155.42000000000002</v>
      </c>
    </row>
    <row r="1012" spans="1:60" x14ac:dyDescent="0.3">
      <c r="A1012" s="1">
        <v>44175.700694444444</v>
      </c>
      <c r="B1012" s="2">
        <v>3.4375</v>
      </c>
      <c r="C1012" s="2"/>
      <c r="D1012" s="2">
        <v>0.54253871680999999</v>
      </c>
      <c r="E1012" s="2">
        <v>16343.513009438801</v>
      </c>
      <c r="F1012" s="2">
        <v>16622.501534182698</v>
      </c>
      <c r="G1012" s="2">
        <v>66.825000000000003</v>
      </c>
      <c r="H1012" s="2">
        <v>20.595833333333299</v>
      </c>
      <c r="I1012" s="2">
        <v>22.055</v>
      </c>
      <c r="J1012" s="2">
        <v>1.45807685621743</v>
      </c>
      <c r="K1012" s="2"/>
      <c r="L1012" s="2">
        <v>1</v>
      </c>
      <c r="M1012" s="2">
        <v>0.79999999999999905</v>
      </c>
      <c r="N1012" s="2">
        <v>3.1641666666666599</v>
      </c>
      <c r="O1012" s="2">
        <v>22.760891999999998</v>
      </c>
      <c r="P1012" s="2">
        <v>68.535833333333301</v>
      </c>
      <c r="Q1012" s="2">
        <v>35.102499999999999</v>
      </c>
      <c r="R1012" s="2">
        <v>27.480833333333301</v>
      </c>
      <c r="S1012" s="2">
        <v>0</v>
      </c>
      <c r="T1012" s="2">
        <v>8.9949999999999992</v>
      </c>
      <c r="U1012" s="2">
        <v>7.2258333333333304</v>
      </c>
      <c r="V1012" s="2">
        <v>64.999999999998906</v>
      </c>
      <c r="W1012" s="2">
        <v>50.000000000011603</v>
      </c>
      <c r="X1012" s="2">
        <v>31.2790992907792</v>
      </c>
      <c r="Y1012" s="3">
        <v>9.6966434323657797E-12</v>
      </c>
      <c r="Z1012" s="2">
        <v>8.0558967404254194</v>
      </c>
      <c r="AA1012" s="2">
        <v>10.332026403357601</v>
      </c>
      <c r="AB1012" s="2">
        <v>3.14083333333333</v>
      </c>
      <c r="AC1012" s="2">
        <v>3.1333333333333302</v>
      </c>
      <c r="AD1012" s="2">
        <v>429.13499999999999</v>
      </c>
      <c r="AE1012" s="2">
        <v>429.1225</v>
      </c>
      <c r="AF1012" s="2">
        <v>-93.614166666666605</v>
      </c>
      <c r="AG1012" s="2">
        <v>-93.427499999999995</v>
      </c>
      <c r="AH1012" s="2">
        <v>40.811666666666603</v>
      </c>
      <c r="AI1012" s="2">
        <v>39.826666666666597</v>
      </c>
      <c r="AJ1012" s="2">
        <v>0.79</v>
      </c>
      <c r="AK1012" s="2">
        <v>0.58250000000000002</v>
      </c>
      <c r="AL1012" s="2">
        <v>317.88666666666597</v>
      </c>
      <c r="AM1012" s="2">
        <v>254.17916666666599</v>
      </c>
      <c r="AN1012" s="2">
        <v>47.868333333333297</v>
      </c>
      <c r="AO1012" s="2">
        <v>2.1108333333333298</v>
      </c>
      <c r="AP1012" s="2">
        <v>50.274999999991103</v>
      </c>
      <c r="AQ1012" s="2">
        <v>2.20899999999952</v>
      </c>
      <c r="AR1012" s="2">
        <v>3.1416666666666599</v>
      </c>
      <c r="AS1012" s="2">
        <v>434.44833333333298</v>
      </c>
      <c r="AT1012" s="2">
        <v>0.84</v>
      </c>
      <c r="AU1012" s="2">
        <v>327.60250000000002</v>
      </c>
      <c r="AV1012" s="2">
        <v>80.091666666666598</v>
      </c>
      <c r="AW1012" s="2">
        <v>70.233333333333306</v>
      </c>
      <c r="AX1012" s="2">
        <v>80</v>
      </c>
      <c r="AY1012" s="2">
        <v>74.66</v>
      </c>
      <c r="AZ1012" s="2">
        <v>81.767432624113496</v>
      </c>
      <c r="BA1012">
        <f t="shared" si="120"/>
        <v>151.5066666666666</v>
      </c>
      <c r="BB1012">
        <f t="shared" si="121"/>
        <v>75.349166666666605</v>
      </c>
      <c r="BC1012">
        <f t="shared" si="122"/>
        <v>18.33166666666666</v>
      </c>
      <c r="BD1012">
        <f t="shared" si="123"/>
        <v>165.27500000000163</v>
      </c>
      <c r="BE1012" s="7">
        <f t="shared" si="124"/>
        <v>81.554099290780002</v>
      </c>
      <c r="BF1012">
        <f t="shared" si="125"/>
        <v>20.59692314378254</v>
      </c>
      <c r="BG1012">
        <f t="shared" si="126"/>
        <v>150.3249999999999</v>
      </c>
      <c r="BH1012">
        <f t="shared" si="127"/>
        <v>154.66</v>
      </c>
    </row>
    <row r="1013" spans="1:60" x14ac:dyDescent="0.3">
      <c r="A1013" s="1">
        <v>44175.701388888891</v>
      </c>
      <c r="B1013" s="2">
        <v>2.915</v>
      </c>
      <c r="C1013" s="2"/>
      <c r="D1013" s="2">
        <v>0.54253871680999999</v>
      </c>
      <c r="E1013" s="2">
        <v>16159.6138286432</v>
      </c>
      <c r="F1013" s="2">
        <v>16622.501534182698</v>
      </c>
      <c r="G1013" s="2">
        <v>66.5058333333333</v>
      </c>
      <c r="H1013" s="2">
        <v>20.3</v>
      </c>
      <c r="I1013" s="2">
        <v>22.055</v>
      </c>
      <c r="J1013" s="2">
        <v>1.45807685621743</v>
      </c>
      <c r="K1013" s="2"/>
      <c r="L1013" s="2">
        <v>1</v>
      </c>
      <c r="M1013" s="2">
        <v>0.79999999999999905</v>
      </c>
      <c r="N1013" s="2">
        <v>3.1691666666666598</v>
      </c>
      <c r="O1013" s="2">
        <v>22.975805999999999</v>
      </c>
      <c r="P1013" s="2">
        <v>68.985833333333304</v>
      </c>
      <c r="Q1013" s="2">
        <v>36.738333333333301</v>
      </c>
      <c r="R1013" s="2">
        <v>27.73</v>
      </c>
      <c r="S1013" s="2">
        <v>0</v>
      </c>
      <c r="T1013" s="2">
        <v>9.07</v>
      </c>
      <c r="U1013" s="2">
        <v>7.5633333333333299</v>
      </c>
      <c r="V1013" s="2">
        <v>64.999999999998906</v>
      </c>
      <c r="W1013" s="2">
        <v>50.000000000011603</v>
      </c>
      <c r="X1013" s="2">
        <v>31.2790992907792</v>
      </c>
      <c r="Y1013" s="3">
        <v>9.6966434323657797E-12</v>
      </c>
      <c r="Z1013" s="2">
        <v>8.0558967404254194</v>
      </c>
      <c r="AA1013" s="2">
        <v>10.332026403357601</v>
      </c>
      <c r="AB1013" s="2">
        <v>3.1474999999999902</v>
      </c>
      <c r="AC1013" s="2">
        <v>3.1383333333333301</v>
      </c>
      <c r="AD1013" s="2">
        <v>430.51583333333298</v>
      </c>
      <c r="AE1013" s="2">
        <v>430.51583333333298</v>
      </c>
      <c r="AF1013" s="2">
        <v>-93.637500000000003</v>
      </c>
      <c r="AG1013" s="2">
        <v>-93.352500000000006</v>
      </c>
      <c r="AH1013" s="2">
        <v>40.766666666666602</v>
      </c>
      <c r="AI1013" s="2">
        <v>39.554166666666603</v>
      </c>
      <c r="AJ1013" s="2">
        <v>0.79833333333333301</v>
      </c>
      <c r="AK1013" s="2">
        <v>0.61</v>
      </c>
      <c r="AL1013" s="2">
        <v>318.09666666666601</v>
      </c>
      <c r="AM1013" s="2">
        <v>254.299166666666</v>
      </c>
      <c r="AN1013" s="2">
        <v>47.5891666666666</v>
      </c>
      <c r="AO1013" s="2">
        <v>2.0916666666666601</v>
      </c>
      <c r="AP1013" s="2">
        <v>50.274999999991103</v>
      </c>
      <c r="AQ1013" s="2">
        <v>2.20899999999952</v>
      </c>
      <c r="AR1013" s="2">
        <v>3.1483333333333299</v>
      </c>
      <c r="AS1013" s="2">
        <v>435.17499999999899</v>
      </c>
      <c r="AT1013" s="2">
        <v>0.84</v>
      </c>
      <c r="AU1013" s="2">
        <v>327.78833333333301</v>
      </c>
      <c r="AV1013" s="2">
        <v>80.650000000000006</v>
      </c>
      <c r="AW1013" s="2">
        <v>71.274999999999906</v>
      </c>
      <c r="AX1013" s="2">
        <v>80</v>
      </c>
      <c r="AY1013" s="2">
        <v>74.66</v>
      </c>
      <c r="AZ1013" s="2">
        <v>81.767432624113496</v>
      </c>
      <c r="BA1013">
        <f t="shared" si="120"/>
        <v>153.31333333333322</v>
      </c>
      <c r="BB1013">
        <f t="shared" si="121"/>
        <v>75.319166666666604</v>
      </c>
      <c r="BC1013">
        <f t="shared" si="122"/>
        <v>18.724999999999991</v>
      </c>
      <c r="BD1013">
        <f t="shared" si="123"/>
        <v>165.27500000000163</v>
      </c>
      <c r="BE1013" s="7">
        <f t="shared" si="124"/>
        <v>81.554099290780002</v>
      </c>
      <c r="BF1013">
        <f t="shared" si="125"/>
        <v>20.59692314378254</v>
      </c>
      <c r="BG1013">
        <f t="shared" si="126"/>
        <v>151.9249999999999</v>
      </c>
      <c r="BH1013">
        <f t="shared" si="127"/>
        <v>154.66</v>
      </c>
    </row>
    <row r="1014" spans="1:60" x14ac:dyDescent="0.3">
      <c r="A1014" s="1">
        <v>44175.70208333333</v>
      </c>
      <c r="B1014" s="2">
        <v>2.2549999999999999</v>
      </c>
      <c r="C1014" s="2"/>
      <c r="D1014" s="2">
        <v>0.54253871680999999</v>
      </c>
      <c r="E1014" s="2">
        <v>15847.2987987201</v>
      </c>
      <c r="F1014" s="2">
        <v>16622.501534182698</v>
      </c>
      <c r="G1014" s="2">
        <v>67.300833333333301</v>
      </c>
      <c r="H1014" s="2">
        <v>20.191666666666599</v>
      </c>
      <c r="I1014" s="2">
        <v>22.055</v>
      </c>
      <c r="J1014" s="2">
        <v>1.45807685621743</v>
      </c>
      <c r="K1014" s="2"/>
      <c r="L1014" s="2">
        <v>1</v>
      </c>
      <c r="M1014" s="2">
        <v>0.80249999999999999</v>
      </c>
      <c r="N1014" s="2">
        <v>3.1549999999999998</v>
      </c>
      <c r="O1014" s="2">
        <v>23.2393672</v>
      </c>
      <c r="P1014" s="2">
        <v>69.775000000000006</v>
      </c>
      <c r="Q1014" s="2">
        <v>37.6383333333333</v>
      </c>
      <c r="R1014" s="2">
        <v>27.206666666666599</v>
      </c>
      <c r="S1014" s="2">
        <v>0</v>
      </c>
      <c r="T1014" s="2">
        <v>9.3316666666666599</v>
      </c>
      <c r="U1014" s="2">
        <v>7.78</v>
      </c>
      <c r="V1014" s="2">
        <v>64.999999999998906</v>
      </c>
      <c r="W1014" s="2">
        <v>50.000000000011603</v>
      </c>
      <c r="X1014" s="2">
        <v>31.2790992907792</v>
      </c>
      <c r="Y1014" s="3">
        <v>9.6966434323657797E-12</v>
      </c>
      <c r="Z1014" s="2">
        <v>8.0558967404254194</v>
      </c>
      <c r="AA1014" s="2">
        <v>10.332026403357601</v>
      </c>
      <c r="AB1014" s="2">
        <v>3.1358333333333301</v>
      </c>
      <c r="AC1014" s="2">
        <v>3.1241666666666599</v>
      </c>
      <c r="AD1014" s="2">
        <v>431.29250000000002</v>
      </c>
      <c r="AE1014" s="2">
        <v>431.29250000000002</v>
      </c>
      <c r="AF1014" s="2">
        <v>-93.6308333333333</v>
      </c>
      <c r="AG1014" s="2">
        <v>-93.295000000000002</v>
      </c>
      <c r="AH1014" s="2">
        <v>40.718333333333298</v>
      </c>
      <c r="AI1014" s="2">
        <v>39.368333333333297</v>
      </c>
      <c r="AJ1014" s="2">
        <v>0.79999999999999905</v>
      </c>
      <c r="AK1014" s="2">
        <v>0.63083333333333302</v>
      </c>
      <c r="AL1014" s="2">
        <v>318.39999999999998</v>
      </c>
      <c r="AM1014" s="2">
        <v>254.64</v>
      </c>
      <c r="AN1014" s="2">
        <v>48.007499999999901</v>
      </c>
      <c r="AO1014" s="2">
        <v>2.1058333333333299</v>
      </c>
      <c r="AP1014" s="2">
        <v>50.274999999991103</v>
      </c>
      <c r="AQ1014" s="2">
        <v>2.20899999999952</v>
      </c>
      <c r="AR1014" s="2">
        <v>3.1341666666666601</v>
      </c>
      <c r="AS1014" s="2">
        <v>435.88833333333298</v>
      </c>
      <c r="AT1014" s="2">
        <v>0.84</v>
      </c>
      <c r="AU1014" s="2">
        <v>328.13666666666597</v>
      </c>
      <c r="AV1014" s="2">
        <v>81.3333333333333</v>
      </c>
      <c r="AW1014" s="2">
        <v>72.533333333333303</v>
      </c>
      <c r="AX1014" s="2">
        <v>80</v>
      </c>
      <c r="AY1014" s="2">
        <v>74.66</v>
      </c>
      <c r="AZ1014" s="2">
        <v>81.767432624113496</v>
      </c>
      <c r="BA1014">
        <f t="shared" si="120"/>
        <v>155.42083333333321</v>
      </c>
      <c r="BB1014">
        <f t="shared" si="121"/>
        <v>75.2141666666665</v>
      </c>
      <c r="BC1014">
        <f t="shared" si="122"/>
        <v>19.21749999999999</v>
      </c>
      <c r="BD1014">
        <f t="shared" si="123"/>
        <v>165.27500000000163</v>
      </c>
      <c r="BE1014" s="7">
        <f t="shared" si="124"/>
        <v>81.554099290780002</v>
      </c>
      <c r="BF1014">
        <f t="shared" si="125"/>
        <v>20.59692314378254</v>
      </c>
      <c r="BG1014">
        <f t="shared" si="126"/>
        <v>153.86666666666662</v>
      </c>
      <c r="BH1014">
        <f t="shared" si="127"/>
        <v>154.66</v>
      </c>
    </row>
    <row r="1015" spans="1:60" x14ac:dyDescent="0.3">
      <c r="A1015" s="1">
        <v>44175.702777777777</v>
      </c>
      <c r="B1015" s="2">
        <v>1.76</v>
      </c>
      <c r="C1015" s="2"/>
      <c r="D1015" s="2">
        <v>0.54253871680999999</v>
      </c>
      <c r="E1015" s="2">
        <v>16033.4948721336</v>
      </c>
      <c r="F1015" s="2">
        <v>16622.501534182698</v>
      </c>
      <c r="G1015" s="2">
        <v>66.7558333333333</v>
      </c>
      <c r="H1015" s="2">
        <v>20.053333333333299</v>
      </c>
      <c r="I1015" s="2">
        <v>22.055</v>
      </c>
      <c r="J1015" s="2">
        <v>1.45807685621743</v>
      </c>
      <c r="K1015" s="2"/>
      <c r="L1015" s="2">
        <v>1</v>
      </c>
      <c r="M1015" s="2">
        <v>0.79999999999999905</v>
      </c>
      <c r="N1015" s="2">
        <v>3.1316666666666602</v>
      </c>
      <c r="O1015" s="2">
        <v>23.045777999999999</v>
      </c>
      <c r="P1015" s="2">
        <v>69.934166666666599</v>
      </c>
      <c r="Q1015" s="2">
        <v>37.2216666666666</v>
      </c>
      <c r="R1015" s="2">
        <v>26.359166666666599</v>
      </c>
      <c r="S1015" s="2">
        <v>0</v>
      </c>
      <c r="T1015" s="2">
        <v>9.4924999999999997</v>
      </c>
      <c r="U1015" s="2">
        <v>7.6749999999999998</v>
      </c>
      <c r="V1015" s="2">
        <v>64.999999999998906</v>
      </c>
      <c r="W1015" s="2">
        <v>50.000000000011603</v>
      </c>
      <c r="X1015" s="2">
        <v>31.2790992907792</v>
      </c>
      <c r="Y1015" s="3">
        <v>9.6966434323657797E-12</v>
      </c>
      <c r="Z1015" s="2">
        <v>8.0558967404254194</v>
      </c>
      <c r="AA1015" s="2">
        <v>10.332026403357601</v>
      </c>
      <c r="AB1015" s="2">
        <v>3.1099999999999901</v>
      </c>
      <c r="AC1015" s="2">
        <v>3.0975000000000001</v>
      </c>
      <c r="AD1015" s="2">
        <v>431.39249999999998</v>
      </c>
      <c r="AE1015" s="2">
        <v>431.39249999999998</v>
      </c>
      <c r="AF1015" s="2">
        <v>-93.621666666666599</v>
      </c>
      <c r="AG1015" s="2">
        <v>-93.253333333333302</v>
      </c>
      <c r="AH1015" s="2">
        <v>40.736666666666601</v>
      </c>
      <c r="AI1015" s="2">
        <v>39.288333333333298</v>
      </c>
      <c r="AJ1015" s="2">
        <v>0.79999999999999905</v>
      </c>
      <c r="AK1015" s="2">
        <v>0.644166666666666</v>
      </c>
      <c r="AL1015" s="2">
        <v>318.495833333333</v>
      </c>
      <c r="AM1015" s="2">
        <v>254.49833333333299</v>
      </c>
      <c r="AN1015" s="2">
        <v>48.609166666666603</v>
      </c>
      <c r="AO1015" s="2">
        <v>2.1266666666666598</v>
      </c>
      <c r="AP1015" s="2">
        <v>50.274999999991103</v>
      </c>
      <c r="AQ1015" s="2">
        <v>2.20899999999952</v>
      </c>
      <c r="AR1015" s="2">
        <v>3.1083333333333298</v>
      </c>
      <c r="AS1015" s="2">
        <v>436.09666666666601</v>
      </c>
      <c r="AT1015" s="2">
        <v>0.84</v>
      </c>
      <c r="AU1015" s="2">
        <v>328.486666666666</v>
      </c>
      <c r="AV1015" s="2">
        <v>81.566666666666606</v>
      </c>
      <c r="AW1015" s="2">
        <v>72.891666666666595</v>
      </c>
      <c r="AX1015" s="2">
        <v>80</v>
      </c>
      <c r="AY1015" s="2">
        <v>74.66</v>
      </c>
      <c r="AZ1015" s="2">
        <v>81.767432624113496</v>
      </c>
      <c r="BA1015">
        <f t="shared" si="120"/>
        <v>155.76499999999979</v>
      </c>
      <c r="BB1015">
        <f t="shared" si="121"/>
        <v>74.968333333333206</v>
      </c>
      <c r="BC1015">
        <f t="shared" si="122"/>
        <v>19.294166666666662</v>
      </c>
      <c r="BD1015">
        <f t="shared" si="123"/>
        <v>165.27500000000163</v>
      </c>
      <c r="BE1015" s="7">
        <f t="shared" si="124"/>
        <v>81.554099290780002</v>
      </c>
      <c r="BF1015">
        <f t="shared" si="125"/>
        <v>20.59692314378254</v>
      </c>
      <c r="BG1015">
        <f t="shared" si="126"/>
        <v>154.4583333333332</v>
      </c>
      <c r="BH1015">
        <f t="shared" si="127"/>
        <v>154.66</v>
      </c>
    </row>
    <row r="1016" spans="1:60" x14ac:dyDescent="0.3">
      <c r="A1016" s="1">
        <v>44175.703472222223</v>
      </c>
      <c r="B1016" s="2">
        <v>2.2549999999999999</v>
      </c>
      <c r="C1016" s="2"/>
      <c r="D1016" s="2">
        <v>0.54253871680999999</v>
      </c>
      <c r="E1016" s="2">
        <v>15932.0817419504</v>
      </c>
      <c r="F1016" s="2">
        <v>16622.501534182698</v>
      </c>
      <c r="G1016" s="2">
        <v>64.921666666666596</v>
      </c>
      <c r="H1016" s="2">
        <v>20.1591666666666</v>
      </c>
      <c r="I1016" s="2">
        <v>22.055</v>
      </c>
      <c r="J1016" s="2">
        <v>1.45807685621743</v>
      </c>
      <c r="K1016" s="2"/>
      <c r="L1016" s="2">
        <v>1</v>
      </c>
      <c r="M1016" s="2">
        <v>0.81</v>
      </c>
      <c r="N1016" s="2">
        <v>3.1349999999999998</v>
      </c>
      <c r="O1016" s="2">
        <v>23.102088799999901</v>
      </c>
      <c r="P1016" s="2">
        <v>69.761666666666599</v>
      </c>
      <c r="Q1016" s="2">
        <v>36.646666666666597</v>
      </c>
      <c r="R1016" s="2">
        <v>25.914166666666599</v>
      </c>
      <c r="S1016" s="2">
        <v>0</v>
      </c>
      <c r="T1016" s="2">
        <v>9.4858333333333302</v>
      </c>
      <c r="U1016" s="2">
        <v>7.5833333333333304</v>
      </c>
      <c r="V1016" s="2">
        <v>64.999999999998906</v>
      </c>
      <c r="W1016" s="2">
        <v>50.000000000011603</v>
      </c>
      <c r="X1016" s="2">
        <v>31.2790992907792</v>
      </c>
      <c r="Y1016" s="3">
        <v>9.6966434323657797E-12</v>
      </c>
      <c r="Z1016" s="2">
        <v>8.0558967404254194</v>
      </c>
      <c r="AA1016" s="2">
        <v>10.332026403357601</v>
      </c>
      <c r="AB1016" s="2">
        <v>3.1124999999999901</v>
      </c>
      <c r="AC1016" s="2">
        <v>3.10083333333333</v>
      </c>
      <c r="AD1016" s="2">
        <v>431.29250000000002</v>
      </c>
      <c r="AE1016" s="2">
        <v>431.29250000000002</v>
      </c>
      <c r="AF1016" s="2">
        <v>-93.623333333333306</v>
      </c>
      <c r="AG1016" s="2">
        <v>-93.206666666666607</v>
      </c>
      <c r="AH1016" s="2">
        <v>40.864166666666598</v>
      </c>
      <c r="AI1016" s="2">
        <v>39.307499999999997</v>
      </c>
      <c r="AJ1016" s="2">
        <v>0.79999999999999905</v>
      </c>
      <c r="AK1016" s="2">
        <v>0.62</v>
      </c>
      <c r="AL1016" s="2">
        <v>318.52999999999997</v>
      </c>
      <c r="AM1016" s="2">
        <v>253.956666666666</v>
      </c>
      <c r="AN1016" s="2">
        <v>48.408333333333303</v>
      </c>
      <c r="AO1016" s="2">
        <v>2.1074999999999999</v>
      </c>
      <c r="AP1016" s="2">
        <v>50.274999999991103</v>
      </c>
      <c r="AQ1016" s="2">
        <v>2.20899999999952</v>
      </c>
      <c r="AR1016" s="2">
        <v>3.1124999999999901</v>
      </c>
      <c r="AS1016" s="2">
        <v>435.89666666666602</v>
      </c>
      <c r="AT1016" s="2">
        <v>0.84833333333333305</v>
      </c>
      <c r="AU1016" s="2">
        <v>328.69333333333299</v>
      </c>
      <c r="AV1016" s="2">
        <v>81.191666666666606</v>
      </c>
      <c r="AW1016" s="2">
        <v>72.316666666666606</v>
      </c>
      <c r="AX1016" s="2">
        <v>80</v>
      </c>
      <c r="AY1016" s="2">
        <v>74.66</v>
      </c>
      <c r="AZ1016" s="2">
        <v>81.767432624113496</v>
      </c>
      <c r="BA1016">
        <f t="shared" si="120"/>
        <v>154.81666666666649</v>
      </c>
      <c r="BB1016">
        <f t="shared" si="121"/>
        <v>74.322499999999906</v>
      </c>
      <c r="BC1016">
        <f t="shared" si="122"/>
        <v>19.176666666666662</v>
      </c>
      <c r="BD1016">
        <f t="shared" si="123"/>
        <v>165.27500000000163</v>
      </c>
      <c r="BE1016" s="7">
        <f t="shared" si="124"/>
        <v>81.554099290780002</v>
      </c>
      <c r="BF1016">
        <f t="shared" si="125"/>
        <v>20.59692314378254</v>
      </c>
      <c r="BG1016">
        <f t="shared" si="126"/>
        <v>153.50833333333321</v>
      </c>
      <c r="BH1016">
        <f t="shared" si="127"/>
        <v>154.66</v>
      </c>
    </row>
    <row r="1017" spans="1:60" x14ac:dyDescent="0.3">
      <c r="A1017" s="1">
        <v>44175.70416666667</v>
      </c>
      <c r="B1017" s="2">
        <v>1.67749999999999</v>
      </c>
      <c r="C1017" s="2"/>
      <c r="D1017" s="2">
        <v>0.54253871680999999</v>
      </c>
      <c r="E1017" s="2">
        <v>15568.2684748051</v>
      </c>
      <c r="F1017" s="2">
        <v>15918.3206388733</v>
      </c>
      <c r="G1017" s="2">
        <v>64.467500000000001</v>
      </c>
      <c r="H1017" s="2">
        <v>20.135833333333299</v>
      </c>
      <c r="I1017" s="2">
        <v>21.141999999999999</v>
      </c>
      <c r="J1017" s="2">
        <v>0.450221689356268</v>
      </c>
      <c r="K1017" s="2"/>
      <c r="L1017" s="2">
        <v>1</v>
      </c>
      <c r="M1017" s="2">
        <v>0.81</v>
      </c>
      <c r="N1017" s="2">
        <v>3.1274999999999999</v>
      </c>
      <c r="O1017" s="2">
        <v>23.932256599999999</v>
      </c>
      <c r="P1017" s="2">
        <v>68.661666666666605</v>
      </c>
      <c r="Q1017" s="2">
        <v>38.985833333333296</v>
      </c>
      <c r="R1017" s="2">
        <v>24.68</v>
      </c>
      <c r="S1017" s="2">
        <v>0</v>
      </c>
      <c r="T1017" s="2">
        <v>9.3966666666666594</v>
      </c>
      <c r="U1017" s="2">
        <v>8.1050000000000004</v>
      </c>
      <c r="V1017" s="2">
        <v>64.999999999997499</v>
      </c>
      <c r="W1017" s="2">
        <v>50.000000000029701</v>
      </c>
      <c r="X1017" s="2">
        <v>31.1491489361694</v>
      </c>
      <c r="Y1017" s="3">
        <v>7.7772242160555901E-12</v>
      </c>
      <c r="Z1017" s="2">
        <v>8.2360175106379305</v>
      </c>
      <c r="AA1017" s="2">
        <v>10.3287608000061</v>
      </c>
      <c r="AB1017" s="2">
        <v>3.1066666666666598</v>
      </c>
      <c r="AC1017" s="2">
        <v>3.0933333333333302</v>
      </c>
      <c r="AD1017" s="2">
        <v>431.19083333333299</v>
      </c>
      <c r="AE1017" s="2">
        <v>431.19083333333299</v>
      </c>
      <c r="AF1017" s="2">
        <v>-93.620833333333294</v>
      </c>
      <c r="AG1017" s="2">
        <v>-93.194166666666604</v>
      </c>
      <c r="AH1017" s="2">
        <v>41.025833333333303</v>
      </c>
      <c r="AI1017" s="2">
        <v>39.286666666666598</v>
      </c>
      <c r="AJ1017" s="2">
        <v>0.79999999999999905</v>
      </c>
      <c r="AK1017" s="2">
        <v>0.65</v>
      </c>
      <c r="AL1017" s="2">
        <v>318.77666666666602</v>
      </c>
      <c r="AM1017" s="2">
        <v>253.951666666666</v>
      </c>
      <c r="AN1017" s="2">
        <v>48.334166666666597</v>
      </c>
      <c r="AO1017" s="2">
        <v>2.0933333333333302</v>
      </c>
      <c r="AP1017" s="2">
        <v>48.6319999999929</v>
      </c>
      <c r="AQ1017" s="2">
        <v>2.1269999999996099</v>
      </c>
      <c r="AR1017" s="2">
        <v>3.1066666666666598</v>
      </c>
      <c r="AS1017" s="2">
        <v>435.57166666666598</v>
      </c>
      <c r="AT1017" s="2">
        <v>0.84999999999999898</v>
      </c>
      <c r="AU1017" s="2">
        <v>328.90833333333302</v>
      </c>
      <c r="AV1017" s="2">
        <v>81.966666666666598</v>
      </c>
      <c r="AW1017" s="2">
        <v>72.891666666666595</v>
      </c>
      <c r="AX1017" s="2">
        <v>80</v>
      </c>
      <c r="AY1017" s="2">
        <v>74.84</v>
      </c>
      <c r="AZ1017" s="2">
        <v>79.919982269503507</v>
      </c>
      <c r="BA1017">
        <f t="shared" si="120"/>
        <v>155.98166666666648</v>
      </c>
      <c r="BB1017">
        <f t="shared" si="121"/>
        <v>73.014166666666597</v>
      </c>
      <c r="BC1017">
        <f t="shared" si="122"/>
        <v>19.594999999999988</v>
      </c>
      <c r="BD1017">
        <f t="shared" si="123"/>
        <v>163.6320000000201</v>
      </c>
      <c r="BE1017" s="7">
        <f t="shared" si="124"/>
        <v>79.781148936170069</v>
      </c>
      <c r="BF1017">
        <f t="shared" si="125"/>
        <v>20.691778310643642</v>
      </c>
      <c r="BG1017">
        <f t="shared" si="126"/>
        <v>154.85833333333318</v>
      </c>
      <c r="BH1017">
        <f t="shared" si="127"/>
        <v>154.84</v>
      </c>
    </row>
    <row r="1018" spans="1:60" x14ac:dyDescent="0.3">
      <c r="A1018" s="1">
        <v>44175.704861111109</v>
      </c>
      <c r="B1018" s="2">
        <v>0.82499999999999996</v>
      </c>
      <c r="C1018" s="2"/>
      <c r="D1018" s="2">
        <v>0.54253871680999999</v>
      </c>
      <c r="E1018" s="2">
        <v>15941.370667753599</v>
      </c>
      <c r="F1018" s="2">
        <v>15918.3206388733</v>
      </c>
      <c r="G1018" s="2">
        <v>62.704999999999998</v>
      </c>
      <c r="H1018" s="2">
        <v>20.297499999999999</v>
      </c>
      <c r="I1018" s="2">
        <v>21.141999999999999</v>
      </c>
      <c r="J1018" s="2">
        <v>0.450221689356268</v>
      </c>
      <c r="K1018" s="2"/>
      <c r="L1018" s="2">
        <v>1</v>
      </c>
      <c r="M1018" s="2">
        <v>0.81</v>
      </c>
      <c r="N1018" s="2">
        <v>3.07666666666666</v>
      </c>
      <c r="O1018" s="2">
        <v>23.650535999999999</v>
      </c>
      <c r="P1018" s="2">
        <v>68.565833333333302</v>
      </c>
      <c r="Q1018" s="2">
        <v>41.402500000000003</v>
      </c>
      <c r="R1018" s="2">
        <v>22.7083333333333</v>
      </c>
      <c r="S1018" s="2">
        <v>0</v>
      </c>
      <c r="T1018" s="2">
        <v>9.6133333333333297</v>
      </c>
      <c r="U1018" s="2">
        <v>8.6583333333333297</v>
      </c>
      <c r="V1018" s="2">
        <v>64.999999999997499</v>
      </c>
      <c r="W1018" s="2">
        <v>50.000000000029701</v>
      </c>
      <c r="X1018" s="2">
        <v>31.1491489361694</v>
      </c>
      <c r="Y1018" s="3">
        <v>7.7772242160555901E-12</v>
      </c>
      <c r="Z1018" s="2">
        <v>8.2360175106379305</v>
      </c>
      <c r="AA1018" s="2">
        <v>10.3287608000061</v>
      </c>
      <c r="AB1018" s="2">
        <v>3.0558333333333301</v>
      </c>
      <c r="AC1018" s="2">
        <v>3.0391666666666599</v>
      </c>
      <c r="AD1018" s="2">
        <v>430.95083333333298</v>
      </c>
      <c r="AE1018" s="2">
        <v>430.97</v>
      </c>
      <c r="AF1018" s="2">
        <v>-93.609166666666596</v>
      </c>
      <c r="AG1018" s="2">
        <v>-93.1041666666666</v>
      </c>
      <c r="AH1018" s="2">
        <v>41.163333333333298</v>
      </c>
      <c r="AI1018" s="2">
        <v>39.307499999999997</v>
      </c>
      <c r="AJ1018" s="2">
        <v>0.79999999999999905</v>
      </c>
      <c r="AK1018" s="2">
        <v>0.69833333333333303</v>
      </c>
      <c r="AL1018" s="2">
        <v>319.04833333333301</v>
      </c>
      <c r="AM1018" s="2">
        <v>255.833333333333</v>
      </c>
      <c r="AN1018" s="2">
        <v>48.966666666666598</v>
      </c>
      <c r="AO1018" s="2">
        <v>2.1</v>
      </c>
      <c r="AP1018" s="2">
        <v>48.6319999999929</v>
      </c>
      <c r="AQ1018" s="2">
        <v>2.1269999999996099</v>
      </c>
      <c r="AR1018" s="2">
        <v>3.0516666666666601</v>
      </c>
      <c r="AS1018" s="2">
        <v>435.31666666666598</v>
      </c>
      <c r="AT1018" s="2">
        <v>0.84999999999999898</v>
      </c>
      <c r="AU1018" s="2">
        <v>329.14416666666602</v>
      </c>
      <c r="AV1018" s="2">
        <v>83.941666666666606</v>
      </c>
      <c r="AW1018" s="2">
        <v>74.924999999999997</v>
      </c>
      <c r="AX1018" s="2">
        <v>80</v>
      </c>
      <c r="AY1018" s="2">
        <v>74.84</v>
      </c>
      <c r="AZ1018" s="2">
        <v>79.919982269503507</v>
      </c>
      <c r="BA1018">
        <f t="shared" ref="BA1018:BA1081" si="128">P1018+Q1018+AN1018</f>
        <v>158.93499999999989</v>
      </c>
      <c r="BB1018">
        <f t="shared" ref="BB1018:BB1081" si="129">R1018+S1018+AN1018</f>
        <v>71.674999999999898</v>
      </c>
      <c r="BC1018">
        <f t="shared" ref="BC1018:BC1081" si="130">T1018+U1018+AO1018</f>
        <v>20.371666666666663</v>
      </c>
      <c r="BD1018">
        <f t="shared" ref="BD1018:BD1081" si="131">V1018+W1018+AP1018</f>
        <v>163.6320000000201</v>
      </c>
      <c r="BE1018" s="7">
        <f t="shared" ref="BE1018:BE1081" si="132">X1018+Y1018+AP1018</f>
        <v>79.781148936170069</v>
      </c>
      <c r="BF1018">
        <f t="shared" ref="BF1018:BF1081" si="133">Z1018+AA1018+AQ1018</f>
        <v>20.691778310643642</v>
      </c>
      <c r="BG1018">
        <f t="shared" ref="BG1018:BG1081" si="134">AV1018+AW1018</f>
        <v>158.86666666666662</v>
      </c>
      <c r="BH1018">
        <f t="shared" ref="BH1018:BH1081" si="135">AX1018+AY1018</f>
        <v>154.84</v>
      </c>
    </row>
    <row r="1019" spans="1:60" x14ac:dyDescent="0.3">
      <c r="A1019" s="1">
        <v>44175.705555555556</v>
      </c>
      <c r="B1019" s="2">
        <v>1.2375</v>
      </c>
      <c r="C1019" s="2"/>
      <c r="D1019" s="2">
        <v>0.54253871680999999</v>
      </c>
      <c r="E1019" s="2">
        <v>15944.0157048481</v>
      </c>
      <c r="F1019" s="2">
        <v>15918.3206388733</v>
      </c>
      <c r="G1019" s="2">
        <v>62.201666666666597</v>
      </c>
      <c r="H1019" s="2">
        <v>20.39</v>
      </c>
      <c r="I1019" s="2">
        <v>21.141999999999999</v>
      </c>
      <c r="J1019" s="2">
        <v>0.450221689356268</v>
      </c>
      <c r="K1019" s="2"/>
      <c r="L1019" s="2">
        <v>1</v>
      </c>
      <c r="M1019" s="2">
        <v>0.81</v>
      </c>
      <c r="N1019" s="2">
        <v>3.0641666666666598</v>
      </c>
      <c r="O1019" s="2">
        <v>23.9124312</v>
      </c>
      <c r="P1019" s="2">
        <v>68.082499999999996</v>
      </c>
      <c r="Q1019" s="2">
        <v>42.8391666666666</v>
      </c>
      <c r="R1019" s="2">
        <v>23.025833333333299</v>
      </c>
      <c r="S1019" s="2">
        <v>0</v>
      </c>
      <c r="T1019" s="2">
        <v>9.4666666666666597</v>
      </c>
      <c r="U1019" s="2">
        <v>8.6366666666666596</v>
      </c>
      <c r="V1019" s="2">
        <v>64.999999999997499</v>
      </c>
      <c r="W1019" s="2">
        <v>50.000000000029701</v>
      </c>
      <c r="X1019" s="2">
        <v>31.1491489361694</v>
      </c>
      <c r="Y1019" s="3">
        <v>7.7772242160555901E-12</v>
      </c>
      <c r="Z1019" s="2">
        <v>8.2360175106379305</v>
      </c>
      <c r="AA1019" s="2">
        <v>10.3287608000061</v>
      </c>
      <c r="AB1019" s="2">
        <v>3.0441666666666598</v>
      </c>
      <c r="AC1019" s="2">
        <v>3.0266666666666602</v>
      </c>
      <c r="AD1019" s="2">
        <v>430.30499999999898</v>
      </c>
      <c r="AE1019" s="2">
        <v>430.30749999999898</v>
      </c>
      <c r="AF1019" s="2">
        <v>-93.611666666666594</v>
      </c>
      <c r="AG1019" s="2">
        <v>-93.07</v>
      </c>
      <c r="AH1019" s="2">
        <v>41.348333333333301</v>
      </c>
      <c r="AI1019" s="2">
        <v>39.5341666666666</v>
      </c>
      <c r="AJ1019" s="2">
        <v>0.79999999999999905</v>
      </c>
      <c r="AK1019" s="2">
        <v>0.69249999999999901</v>
      </c>
      <c r="AL1019" s="2">
        <v>319.28750000000002</v>
      </c>
      <c r="AM1019" s="2">
        <v>256.00416666666598</v>
      </c>
      <c r="AN1019" s="2">
        <v>49.099999999999902</v>
      </c>
      <c r="AO1019" s="2">
        <v>2.0958333333333301</v>
      </c>
      <c r="AP1019" s="2">
        <v>48.6319999999929</v>
      </c>
      <c r="AQ1019" s="2">
        <v>2.1269999999996099</v>
      </c>
      <c r="AR1019" s="2">
        <v>3.0399999999999898</v>
      </c>
      <c r="AS1019" s="2">
        <v>434.98749999999899</v>
      </c>
      <c r="AT1019" s="2">
        <v>0.84999999999999898</v>
      </c>
      <c r="AU1019" s="2">
        <v>329.30749999999898</v>
      </c>
      <c r="AV1019" s="2">
        <v>83.758333333333297</v>
      </c>
      <c r="AW1019" s="2">
        <v>74.9583333333333</v>
      </c>
      <c r="AX1019" s="2">
        <v>80</v>
      </c>
      <c r="AY1019" s="2">
        <v>74.84</v>
      </c>
      <c r="AZ1019" s="2">
        <v>79.919982269503507</v>
      </c>
      <c r="BA1019">
        <f t="shared" si="128"/>
        <v>160.0216666666665</v>
      </c>
      <c r="BB1019">
        <f t="shared" si="129"/>
        <v>72.125833333333205</v>
      </c>
      <c r="BC1019">
        <f t="shared" si="130"/>
        <v>20.199166666666649</v>
      </c>
      <c r="BD1019">
        <f t="shared" si="131"/>
        <v>163.6320000000201</v>
      </c>
      <c r="BE1019" s="7">
        <f t="shared" si="132"/>
        <v>79.781148936170069</v>
      </c>
      <c r="BF1019">
        <f t="shared" si="133"/>
        <v>20.691778310643642</v>
      </c>
      <c r="BG1019">
        <f t="shared" si="134"/>
        <v>158.71666666666658</v>
      </c>
      <c r="BH1019">
        <f t="shared" si="135"/>
        <v>154.84</v>
      </c>
    </row>
    <row r="1020" spans="1:60" x14ac:dyDescent="0.3">
      <c r="A1020" s="1">
        <v>44175.706250000003</v>
      </c>
      <c r="B1020" s="2">
        <v>0.77</v>
      </c>
      <c r="C1020" s="2"/>
      <c r="D1020" s="2">
        <v>0.54253871680999999</v>
      </c>
      <c r="E1020" s="2">
        <v>16260.2681802712</v>
      </c>
      <c r="F1020" s="2">
        <v>15918.3206388733</v>
      </c>
      <c r="G1020" s="2">
        <v>62.109166666666603</v>
      </c>
      <c r="H1020" s="2">
        <v>19.939999999999898</v>
      </c>
      <c r="I1020" s="2">
        <v>21.141999999999999</v>
      </c>
      <c r="J1020" s="2">
        <v>0.450221689356268</v>
      </c>
      <c r="K1020" s="2"/>
      <c r="L1020" s="2">
        <v>1</v>
      </c>
      <c r="M1020" s="2">
        <v>0.81</v>
      </c>
      <c r="N1020" s="2">
        <v>3.0416666666666599</v>
      </c>
      <c r="O1020" s="2">
        <v>24.165829800000001</v>
      </c>
      <c r="P1020" s="2">
        <v>67.714999999999904</v>
      </c>
      <c r="Q1020" s="2">
        <v>43.954999999999998</v>
      </c>
      <c r="R1020" s="2">
        <v>21.063333333333301</v>
      </c>
      <c r="S1020" s="2">
        <v>0</v>
      </c>
      <c r="T1020" s="2">
        <v>9.5749999999999993</v>
      </c>
      <c r="U1020" s="2">
        <v>8.4991666666666603</v>
      </c>
      <c r="V1020" s="2">
        <v>64.999999999997499</v>
      </c>
      <c r="W1020" s="2">
        <v>50.000000000029701</v>
      </c>
      <c r="X1020" s="2">
        <v>31.1491489361694</v>
      </c>
      <c r="Y1020" s="3">
        <v>7.7772242160555901E-12</v>
      </c>
      <c r="Z1020" s="2">
        <v>8.2360175106379305</v>
      </c>
      <c r="AA1020" s="2">
        <v>10.3287608000061</v>
      </c>
      <c r="AB1020" s="2">
        <v>3.01833333333333</v>
      </c>
      <c r="AC1020" s="2">
        <v>3.0008333333333299</v>
      </c>
      <c r="AD1020" s="2">
        <v>429.349999999999</v>
      </c>
      <c r="AE1020" s="2">
        <v>429.34583333333302</v>
      </c>
      <c r="AF1020" s="2">
        <v>-93.589999999999904</v>
      </c>
      <c r="AG1020" s="2">
        <v>-93.011666666666599</v>
      </c>
      <c r="AH1020" s="2">
        <v>41.54</v>
      </c>
      <c r="AI1020" s="2">
        <v>39.7558333333333</v>
      </c>
      <c r="AJ1020" s="2">
        <v>0.79999999999999905</v>
      </c>
      <c r="AK1020" s="2">
        <v>0.68500000000000005</v>
      </c>
      <c r="AL1020" s="2">
        <v>319.44583333333298</v>
      </c>
      <c r="AM1020" s="2">
        <v>256.90833333333302</v>
      </c>
      <c r="AN1020" s="2">
        <v>49.9433333333333</v>
      </c>
      <c r="AO1020" s="2">
        <v>2.1366666666666601</v>
      </c>
      <c r="AP1020" s="2">
        <v>48.6319999999929</v>
      </c>
      <c r="AQ1020" s="2">
        <v>2.1269999999996099</v>
      </c>
      <c r="AR1020" s="2">
        <v>3.0150000000000001</v>
      </c>
      <c r="AS1020" s="2">
        <v>434.53166666666601</v>
      </c>
      <c r="AT1020" s="2">
        <v>0.84999999999999898</v>
      </c>
      <c r="AU1020" s="2">
        <v>329.409999999999</v>
      </c>
      <c r="AV1020" s="2">
        <v>84.025000000000006</v>
      </c>
      <c r="AW1020" s="2">
        <v>74.933333333333294</v>
      </c>
      <c r="AX1020" s="2">
        <v>80</v>
      </c>
      <c r="AY1020" s="2">
        <v>74.84</v>
      </c>
      <c r="AZ1020" s="2">
        <v>79.919982269503507</v>
      </c>
      <c r="BA1020">
        <f t="shared" si="128"/>
        <v>161.6133333333332</v>
      </c>
      <c r="BB1020">
        <f t="shared" si="129"/>
        <v>71.006666666666604</v>
      </c>
      <c r="BC1020">
        <f t="shared" si="130"/>
        <v>20.210833333333319</v>
      </c>
      <c r="BD1020">
        <f t="shared" si="131"/>
        <v>163.6320000000201</v>
      </c>
      <c r="BE1020" s="7">
        <f t="shared" si="132"/>
        <v>79.781148936170069</v>
      </c>
      <c r="BF1020">
        <f t="shared" si="133"/>
        <v>20.691778310643642</v>
      </c>
      <c r="BG1020">
        <f t="shared" si="134"/>
        <v>158.95833333333331</v>
      </c>
      <c r="BH1020">
        <f t="shared" si="135"/>
        <v>154.84</v>
      </c>
    </row>
    <row r="1021" spans="1:60" x14ac:dyDescent="0.3">
      <c r="A1021" s="1">
        <v>44175.706944444442</v>
      </c>
      <c r="B1021" s="2">
        <v>1.1274999999999999</v>
      </c>
      <c r="C1021" s="2"/>
      <c r="D1021" s="2">
        <v>0.54253871680999999</v>
      </c>
      <c r="E1021" s="2">
        <v>16223.2472335948</v>
      </c>
      <c r="F1021" s="2">
        <v>15918.3206388733</v>
      </c>
      <c r="G1021" s="2">
        <v>62.272500000000001</v>
      </c>
      <c r="H1021" s="2">
        <v>20.3466666666666</v>
      </c>
      <c r="I1021" s="2">
        <v>21.141999999999999</v>
      </c>
      <c r="J1021" s="2">
        <v>0.450221689356268</v>
      </c>
      <c r="K1021" s="2"/>
      <c r="L1021" s="2">
        <v>1</v>
      </c>
      <c r="M1021" s="2">
        <v>0.81</v>
      </c>
      <c r="N1021" s="2">
        <v>3.0175000000000001</v>
      </c>
      <c r="O1021" s="2">
        <v>23.760491999999999</v>
      </c>
      <c r="P1021" s="2">
        <v>69.060833333333306</v>
      </c>
      <c r="Q1021" s="2">
        <v>45.611666666666601</v>
      </c>
      <c r="R1021" s="2">
        <v>21.925833333333301</v>
      </c>
      <c r="S1021" s="2">
        <v>0</v>
      </c>
      <c r="T1021" s="2">
        <v>9.6841666666666608</v>
      </c>
      <c r="U1021" s="2">
        <v>8.6341666666666601</v>
      </c>
      <c r="V1021" s="2">
        <v>64.999999999997499</v>
      </c>
      <c r="W1021" s="2">
        <v>50.000000000029701</v>
      </c>
      <c r="X1021" s="2">
        <v>31.1491489361694</v>
      </c>
      <c r="Y1021" s="3">
        <v>7.7772242160555901E-12</v>
      </c>
      <c r="Z1021" s="2">
        <v>8.2360175106379305</v>
      </c>
      <c r="AA1021" s="2">
        <v>10.3287608000061</v>
      </c>
      <c r="AB1021" s="2">
        <v>2.9966666666666599</v>
      </c>
      <c r="AC1021" s="2">
        <v>2.9791666666666599</v>
      </c>
      <c r="AD1021" s="2">
        <v>428.37583333333299</v>
      </c>
      <c r="AE1021" s="2">
        <v>428.37583333333299</v>
      </c>
      <c r="AF1021" s="2">
        <v>-93.569166666666604</v>
      </c>
      <c r="AG1021" s="2">
        <v>-92.986666666666594</v>
      </c>
      <c r="AH1021" s="2">
        <v>41.7216666666666</v>
      </c>
      <c r="AI1021" s="2">
        <v>39.999166666666603</v>
      </c>
      <c r="AJ1021" s="2">
        <v>0.79999999999999905</v>
      </c>
      <c r="AK1021" s="2">
        <v>0.69083333333333297</v>
      </c>
      <c r="AL1021" s="2">
        <v>319.47833333333301</v>
      </c>
      <c r="AM1021" s="2">
        <v>257.63249999999999</v>
      </c>
      <c r="AN1021" s="2">
        <v>49.963333333333303</v>
      </c>
      <c r="AO1021" s="2">
        <v>2.1224999999999898</v>
      </c>
      <c r="AP1021" s="2">
        <v>48.6319999999929</v>
      </c>
      <c r="AQ1021" s="2">
        <v>2.1269999999996099</v>
      </c>
      <c r="AR1021" s="2">
        <v>2.9924999999999899</v>
      </c>
      <c r="AS1021" s="2">
        <v>434.09249999999997</v>
      </c>
      <c r="AT1021" s="2">
        <v>0.84999999999999898</v>
      </c>
      <c r="AU1021" s="2">
        <v>329.28916666666601</v>
      </c>
      <c r="AV1021" s="2">
        <v>85.116666666666603</v>
      </c>
      <c r="AW1021" s="2">
        <v>76.2916666666666</v>
      </c>
      <c r="AX1021" s="2">
        <v>80</v>
      </c>
      <c r="AY1021" s="2">
        <v>74.84</v>
      </c>
      <c r="AZ1021" s="2">
        <v>79.919982269503507</v>
      </c>
      <c r="BA1021">
        <f t="shared" si="128"/>
        <v>164.63583333333321</v>
      </c>
      <c r="BB1021">
        <f t="shared" si="129"/>
        <v>71.889166666666597</v>
      </c>
      <c r="BC1021">
        <f t="shared" si="130"/>
        <v>20.440833333333309</v>
      </c>
      <c r="BD1021">
        <f t="shared" si="131"/>
        <v>163.6320000000201</v>
      </c>
      <c r="BE1021" s="7">
        <f t="shared" si="132"/>
        <v>79.781148936170069</v>
      </c>
      <c r="BF1021">
        <f t="shared" si="133"/>
        <v>20.691778310643642</v>
      </c>
      <c r="BG1021">
        <f t="shared" si="134"/>
        <v>161.40833333333319</v>
      </c>
      <c r="BH1021">
        <f t="shared" si="135"/>
        <v>154.84</v>
      </c>
    </row>
    <row r="1022" spans="1:60" x14ac:dyDescent="0.3">
      <c r="A1022" s="1">
        <v>44175.707638888889</v>
      </c>
      <c r="B1022" s="2">
        <v>1.9524999999999999</v>
      </c>
      <c r="C1022" s="2"/>
      <c r="D1022" s="2">
        <v>0.54253871680999999</v>
      </c>
      <c r="E1022" s="2">
        <v>16260.175539927401</v>
      </c>
      <c r="F1022" s="2">
        <v>16083.88976167</v>
      </c>
      <c r="G1022" s="2">
        <v>62.616666666666603</v>
      </c>
      <c r="H1022" s="2">
        <v>20.348333333333301</v>
      </c>
      <c r="I1022" s="2">
        <v>20.99</v>
      </c>
      <c r="J1022" s="2">
        <v>0.51616307375911197</v>
      </c>
      <c r="K1022" s="2"/>
      <c r="L1022" s="2">
        <v>1</v>
      </c>
      <c r="M1022" s="2">
        <v>0.81</v>
      </c>
      <c r="N1022" s="2">
        <v>3.0399999999999898</v>
      </c>
      <c r="O1022" s="2">
        <v>22.435522199999902</v>
      </c>
      <c r="P1022" s="2">
        <v>67.941666666666606</v>
      </c>
      <c r="Q1022" s="2">
        <v>39.605833333333301</v>
      </c>
      <c r="R1022" s="2">
        <v>21.274166666666599</v>
      </c>
      <c r="S1022" s="2">
        <v>0</v>
      </c>
      <c r="T1022" s="2">
        <v>9.5325000000000006</v>
      </c>
      <c r="U1022" s="2">
        <v>7.8158333333333303</v>
      </c>
      <c r="V1022" s="2">
        <v>64.999999999999702</v>
      </c>
      <c r="W1022" s="2">
        <v>49.999999999998899</v>
      </c>
      <c r="X1022" s="2">
        <v>25.576622931442898</v>
      </c>
      <c r="Y1022" s="3">
        <v>-2.5015545190853999E-12</v>
      </c>
      <c r="Z1022" s="2">
        <v>8.7272263262410199</v>
      </c>
      <c r="AA1022" s="2">
        <v>9.6106105999997702</v>
      </c>
      <c r="AB1022" s="2">
        <v>3.0174999999999899</v>
      </c>
      <c r="AC1022" s="2">
        <v>3.0041666666666602</v>
      </c>
      <c r="AD1022" s="2">
        <v>427.70333333333298</v>
      </c>
      <c r="AE1022" s="2">
        <v>427.70916666666602</v>
      </c>
      <c r="AF1022" s="2">
        <v>-93.559166666666599</v>
      </c>
      <c r="AG1022" s="2">
        <v>-93.0058333333333</v>
      </c>
      <c r="AH1022" s="2">
        <v>41.876666666666601</v>
      </c>
      <c r="AI1022" s="2">
        <v>40.137499999999903</v>
      </c>
      <c r="AJ1022" s="2">
        <v>0.79999999999999905</v>
      </c>
      <c r="AK1022" s="2">
        <v>0.644166666666666</v>
      </c>
      <c r="AL1022" s="2">
        <v>319.3175</v>
      </c>
      <c r="AM1022" s="2">
        <v>258.02499999999998</v>
      </c>
      <c r="AN1022" s="2">
        <v>50.831666666666599</v>
      </c>
      <c r="AO1022" s="2">
        <v>2.1949999999999998</v>
      </c>
      <c r="AP1022" s="2">
        <v>49.987000000001601</v>
      </c>
      <c r="AQ1022" s="2">
        <v>2.1360000000000898</v>
      </c>
      <c r="AR1022" s="2">
        <v>3.01249999999999</v>
      </c>
      <c r="AS1022" s="2">
        <v>433.664999999999</v>
      </c>
      <c r="AT1022" s="2">
        <v>0.85416666666666596</v>
      </c>
      <c r="AU1022" s="2">
        <v>329.06</v>
      </c>
      <c r="AV1022" s="2">
        <v>82.95</v>
      </c>
      <c r="AW1022" s="2">
        <v>74.308333333333294</v>
      </c>
      <c r="AX1022" s="2">
        <v>80</v>
      </c>
      <c r="AY1022" s="2">
        <v>79.48</v>
      </c>
      <c r="AZ1022" s="2">
        <v>75.608289598108698</v>
      </c>
      <c r="BA1022">
        <f t="shared" si="128"/>
        <v>158.37916666666649</v>
      </c>
      <c r="BB1022">
        <f t="shared" si="129"/>
        <v>72.105833333333194</v>
      </c>
      <c r="BC1022">
        <f t="shared" si="130"/>
        <v>19.543333333333329</v>
      </c>
      <c r="BD1022">
        <f t="shared" si="131"/>
        <v>164.98700000000019</v>
      </c>
      <c r="BE1022" s="7">
        <f t="shared" si="132"/>
        <v>75.563622931441998</v>
      </c>
      <c r="BF1022">
        <f t="shared" si="133"/>
        <v>20.473836926240878</v>
      </c>
      <c r="BG1022">
        <f t="shared" si="134"/>
        <v>157.2583333333333</v>
      </c>
      <c r="BH1022">
        <f t="shared" si="135"/>
        <v>159.48000000000002</v>
      </c>
    </row>
    <row r="1023" spans="1:60" x14ac:dyDescent="0.3">
      <c r="A1023" s="1">
        <v>44175.708333333336</v>
      </c>
      <c r="B1023" s="2">
        <v>3.3824999999999998</v>
      </c>
      <c r="C1023" s="2"/>
      <c r="D1023" s="2">
        <v>0.54253871680999999</v>
      </c>
      <c r="E1023" s="2">
        <v>16210.129358550699</v>
      </c>
      <c r="F1023" s="2">
        <v>16083.88976167</v>
      </c>
      <c r="G1023" s="2">
        <v>62.269166666666599</v>
      </c>
      <c r="H1023" s="2">
        <v>20.738333333333301</v>
      </c>
      <c r="I1023" s="2">
        <v>20.99</v>
      </c>
      <c r="J1023" s="2">
        <v>0.51616307375911197</v>
      </c>
      <c r="K1023" s="2"/>
      <c r="L1023" s="2">
        <v>1</v>
      </c>
      <c r="M1023" s="2">
        <v>0.81666666666666599</v>
      </c>
      <c r="N1023" s="2">
        <v>3.1291666666666602</v>
      </c>
      <c r="O1023" s="2">
        <v>22.4265258</v>
      </c>
      <c r="P1023" s="2">
        <v>67.504166666666606</v>
      </c>
      <c r="Q1023" s="2">
        <v>33.002499999999998</v>
      </c>
      <c r="R1023" s="2">
        <v>22.011666666666599</v>
      </c>
      <c r="S1023" s="2">
        <v>0</v>
      </c>
      <c r="T1023" s="2">
        <v>9.3808333333333298</v>
      </c>
      <c r="U1023" s="2">
        <v>6.7633333333333301</v>
      </c>
      <c r="V1023" s="2">
        <v>64.999999999999702</v>
      </c>
      <c r="W1023" s="2">
        <v>49.999999999998899</v>
      </c>
      <c r="X1023" s="2">
        <v>25.576622931442898</v>
      </c>
      <c r="Y1023" s="3">
        <v>-2.5015545190853999E-12</v>
      </c>
      <c r="Z1023" s="2">
        <v>8.7272263262410199</v>
      </c>
      <c r="AA1023" s="2">
        <v>9.6106105999997702</v>
      </c>
      <c r="AB1023" s="2">
        <v>3.1058333333333299</v>
      </c>
      <c r="AC1023" s="2">
        <v>3.0975000000000001</v>
      </c>
      <c r="AD1023" s="2">
        <v>427.59</v>
      </c>
      <c r="AE1023" s="2">
        <v>427.59</v>
      </c>
      <c r="AF1023" s="2">
        <v>-93.571666666666601</v>
      </c>
      <c r="AG1023" s="2">
        <v>-93.534166666666593</v>
      </c>
      <c r="AH1023" s="2">
        <v>42.043333333333301</v>
      </c>
      <c r="AI1023" s="2">
        <v>40.174166666666601</v>
      </c>
      <c r="AJ1023" s="2">
        <v>0.81</v>
      </c>
      <c r="AK1023" s="2">
        <v>0.59583333333333299</v>
      </c>
      <c r="AL1023" s="2">
        <v>319.183333333333</v>
      </c>
      <c r="AM1023" s="2">
        <v>256.24833333333299</v>
      </c>
      <c r="AN1023" s="2">
        <v>49.875</v>
      </c>
      <c r="AO1023" s="2">
        <v>2.18166666666666</v>
      </c>
      <c r="AP1023" s="2">
        <v>49.987000000001601</v>
      </c>
      <c r="AQ1023" s="2">
        <v>2.1360000000000898</v>
      </c>
      <c r="AR1023" s="2">
        <v>3.105</v>
      </c>
      <c r="AS1023" s="2">
        <v>433.52499999999998</v>
      </c>
      <c r="AT1023" s="2">
        <v>0.86</v>
      </c>
      <c r="AU1023" s="2">
        <v>328.59666666666601</v>
      </c>
      <c r="AV1023" s="2">
        <v>78.908333333333303</v>
      </c>
      <c r="AW1023" s="2">
        <v>70.566666666666606</v>
      </c>
      <c r="AX1023" s="2">
        <v>80</v>
      </c>
      <c r="AY1023" s="2">
        <v>79.48</v>
      </c>
      <c r="AZ1023" s="2">
        <v>75.608289598108698</v>
      </c>
      <c r="BA1023">
        <f t="shared" si="128"/>
        <v>150.3816666666666</v>
      </c>
      <c r="BB1023">
        <f t="shared" si="129"/>
        <v>71.886666666666599</v>
      </c>
      <c r="BC1023">
        <f t="shared" si="130"/>
        <v>18.325833333333321</v>
      </c>
      <c r="BD1023">
        <f t="shared" si="131"/>
        <v>164.98700000000019</v>
      </c>
      <c r="BE1023" s="7">
        <f t="shared" si="132"/>
        <v>75.563622931441998</v>
      </c>
      <c r="BF1023">
        <f t="shared" si="133"/>
        <v>20.473836926240878</v>
      </c>
      <c r="BG1023">
        <f t="shared" si="134"/>
        <v>149.47499999999991</v>
      </c>
      <c r="BH1023">
        <f t="shared" si="135"/>
        <v>159.48000000000002</v>
      </c>
    </row>
    <row r="1024" spans="1:60" x14ac:dyDescent="0.3">
      <c r="A1024" s="1">
        <v>44175.709027777775</v>
      </c>
      <c r="B1024" s="2">
        <v>2.9424999999999901</v>
      </c>
      <c r="C1024" s="2"/>
      <c r="D1024" s="2">
        <v>0.54253871680999999</v>
      </c>
      <c r="E1024" s="2">
        <v>15583.1116598033</v>
      </c>
      <c r="F1024" s="2">
        <v>16083.88976167</v>
      </c>
      <c r="G1024" s="2">
        <v>61.304166666666603</v>
      </c>
      <c r="H1024" s="2">
        <v>20.668333333333301</v>
      </c>
      <c r="I1024" s="2">
        <v>20.99</v>
      </c>
      <c r="J1024" s="2">
        <v>0.51616307375911197</v>
      </c>
      <c r="K1024" s="2"/>
      <c r="L1024" s="2">
        <v>1</v>
      </c>
      <c r="M1024" s="2">
        <v>0.82</v>
      </c>
      <c r="N1024" s="2">
        <v>3.1741666666666601</v>
      </c>
      <c r="O1024" s="2">
        <v>23.210712000000001</v>
      </c>
      <c r="P1024" s="2">
        <v>68.170833333333306</v>
      </c>
      <c r="Q1024" s="2">
        <v>34.895000000000003</v>
      </c>
      <c r="R1024" s="2">
        <v>21.9783333333333</v>
      </c>
      <c r="S1024" s="2">
        <v>0</v>
      </c>
      <c r="T1024" s="2">
        <v>9.5449999999999999</v>
      </c>
      <c r="U1024" s="2">
        <v>7.2141666666666602</v>
      </c>
      <c r="V1024" s="2">
        <v>64.999999999999702</v>
      </c>
      <c r="W1024" s="2">
        <v>49.999999999998899</v>
      </c>
      <c r="X1024" s="2">
        <v>25.576622931442898</v>
      </c>
      <c r="Y1024" s="3">
        <v>-2.5015545190853999E-12</v>
      </c>
      <c r="Z1024" s="2">
        <v>8.7272263262410199</v>
      </c>
      <c r="AA1024" s="2">
        <v>9.6106105999997702</v>
      </c>
      <c r="AB1024" s="2">
        <v>3.1533333333333302</v>
      </c>
      <c r="AC1024" s="2">
        <v>3.1441666666666599</v>
      </c>
      <c r="AD1024" s="2">
        <v>428.24916666666599</v>
      </c>
      <c r="AE1024" s="2">
        <v>428.245</v>
      </c>
      <c r="AF1024" s="2">
        <v>-93.559166666666599</v>
      </c>
      <c r="AG1024" s="2">
        <v>-93.625833333333304</v>
      </c>
      <c r="AH1024" s="2">
        <v>42.072499999999998</v>
      </c>
      <c r="AI1024" s="2">
        <v>39.9375</v>
      </c>
      <c r="AJ1024" s="2">
        <v>0.81</v>
      </c>
      <c r="AK1024" s="2">
        <v>0.59250000000000003</v>
      </c>
      <c r="AL1024" s="2">
        <v>319.08749999999998</v>
      </c>
      <c r="AM1024" s="2">
        <v>254.91166666666601</v>
      </c>
      <c r="AN1024" s="2">
        <v>48.463333333333303</v>
      </c>
      <c r="AO1024" s="2">
        <v>2.1141666666666601</v>
      </c>
      <c r="AP1024" s="2">
        <v>49.987000000001601</v>
      </c>
      <c r="AQ1024" s="2">
        <v>2.1360000000000898</v>
      </c>
      <c r="AR1024" s="2">
        <v>3.15</v>
      </c>
      <c r="AS1024" s="2">
        <v>434.03666666666601</v>
      </c>
      <c r="AT1024" s="2">
        <v>0.86</v>
      </c>
      <c r="AU1024" s="2">
        <v>328.41750000000002</v>
      </c>
      <c r="AV1024" s="2">
        <v>79.191666666666606</v>
      </c>
      <c r="AW1024" s="2">
        <v>71.1666666666666</v>
      </c>
      <c r="AX1024" s="2">
        <v>80</v>
      </c>
      <c r="AY1024" s="2">
        <v>79.48</v>
      </c>
      <c r="AZ1024" s="2">
        <v>75.608289598108698</v>
      </c>
      <c r="BA1024">
        <f t="shared" si="128"/>
        <v>151.52916666666661</v>
      </c>
      <c r="BB1024">
        <f t="shared" si="129"/>
        <v>70.441666666666606</v>
      </c>
      <c r="BC1024">
        <f t="shared" si="130"/>
        <v>18.873333333333317</v>
      </c>
      <c r="BD1024">
        <f t="shared" si="131"/>
        <v>164.98700000000019</v>
      </c>
      <c r="BE1024" s="7">
        <f t="shared" si="132"/>
        <v>75.563622931441998</v>
      </c>
      <c r="BF1024">
        <f t="shared" si="133"/>
        <v>20.473836926240878</v>
      </c>
      <c r="BG1024">
        <f t="shared" si="134"/>
        <v>150.35833333333321</v>
      </c>
      <c r="BH1024">
        <f t="shared" si="135"/>
        <v>159.48000000000002</v>
      </c>
    </row>
    <row r="1025" spans="1:60" x14ac:dyDescent="0.3">
      <c r="A1025" s="1">
        <v>44175.709722222222</v>
      </c>
      <c r="B1025" s="2">
        <v>1.155</v>
      </c>
      <c r="C1025" s="2"/>
      <c r="D1025" s="2">
        <v>0.54253871680999999</v>
      </c>
      <c r="E1025" s="2">
        <v>15623.215096731299</v>
      </c>
      <c r="F1025" s="2">
        <v>16083.88976167</v>
      </c>
      <c r="G1025" s="2">
        <v>60.0908333333333</v>
      </c>
      <c r="H1025" s="2">
        <v>20.188333333333301</v>
      </c>
      <c r="I1025" s="2">
        <v>20.99</v>
      </c>
      <c r="J1025" s="2">
        <v>0.51616307375911197</v>
      </c>
      <c r="K1025" s="2"/>
      <c r="L1025" s="2">
        <v>1</v>
      </c>
      <c r="M1025" s="2">
        <v>0.81916666666666604</v>
      </c>
      <c r="N1025" s="2">
        <v>3.1516666666666602</v>
      </c>
      <c r="O1025" s="2">
        <v>23.267355999999999</v>
      </c>
      <c r="P1025" s="2">
        <v>70.144999999999996</v>
      </c>
      <c r="Q1025" s="2">
        <v>38.354999999999997</v>
      </c>
      <c r="R1025" s="2">
        <v>21.2908333333333</v>
      </c>
      <c r="S1025" s="2">
        <v>0</v>
      </c>
      <c r="T1025" s="2">
        <v>10.043333333333299</v>
      </c>
      <c r="U1025" s="2">
        <v>7.95166666666666</v>
      </c>
      <c r="V1025" s="2">
        <v>64.999999999999702</v>
      </c>
      <c r="W1025" s="2">
        <v>49.999999999998899</v>
      </c>
      <c r="X1025" s="2">
        <v>25.576622931442898</v>
      </c>
      <c r="Y1025" s="3">
        <v>-2.5015545190853999E-12</v>
      </c>
      <c r="Z1025" s="2">
        <v>8.7272263262410199</v>
      </c>
      <c r="AA1025" s="2">
        <v>9.6106105999997702</v>
      </c>
      <c r="AB1025" s="2">
        <v>3.1308333333333298</v>
      </c>
      <c r="AC1025" s="2">
        <v>3.12083333333333</v>
      </c>
      <c r="AD1025" s="2">
        <v>429.24416666666599</v>
      </c>
      <c r="AE1025" s="2">
        <v>429.25833333333298</v>
      </c>
      <c r="AF1025" s="2">
        <v>-93.427499999999995</v>
      </c>
      <c r="AG1025" s="2">
        <v>-93.528333333333293</v>
      </c>
      <c r="AH1025" s="2">
        <v>42.023333333333298</v>
      </c>
      <c r="AI1025" s="2">
        <v>39.623333333333299</v>
      </c>
      <c r="AJ1025" s="2">
        <v>0.81</v>
      </c>
      <c r="AK1025" s="2">
        <v>0.63583333333333303</v>
      </c>
      <c r="AL1025" s="2">
        <v>318.85833333333301</v>
      </c>
      <c r="AM1025" s="2">
        <v>255.52499999999901</v>
      </c>
      <c r="AN1025" s="2">
        <v>47.810833333333299</v>
      </c>
      <c r="AO1025" s="2">
        <v>2.0575000000000001</v>
      </c>
      <c r="AP1025" s="2">
        <v>49.987000000001601</v>
      </c>
      <c r="AQ1025" s="2">
        <v>2.1360000000000898</v>
      </c>
      <c r="AR1025" s="2">
        <v>3.1308333333333298</v>
      </c>
      <c r="AS1025" s="2">
        <v>435.109166666666</v>
      </c>
      <c r="AT1025" s="2">
        <v>0.85666666666666602</v>
      </c>
      <c r="AU1025" s="2">
        <v>328.71749999999997</v>
      </c>
      <c r="AV1025" s="2">
        <v>81.158333333333303</v>
      </c>
      <c r="AW1025" s="2">
        <v>73.616666666666603</v>
      </c>
      <c r="AX1025" s="2">
        <v>80</v>
      </c>
      <c r="AY1025" s="2">
        <v>79.48</v>
      </c>
      <c r="AZ1025" s="2">
        <v>75.608289598108698</v>
      </c>
      <c r="BA1025">
        <f t="shared" si="128"/>
        <v>156.31083333333331</v>
      </c>
      <c r="BB1025">
        <f t="shared" si="129"/>
        <v>69.101666666666603</v>
      </c>
      <c r="BC1025">
        <f t="shared" si="130"/>
        <v>20.052499999999959</v>
      </c>
      <c r="BD1025">
        <f t="shared" si="131"/>
        <v>164.98700000000019</v>
      </c>
      <c r="BE1025" s="7">
        <f t="shared" si="132"/>
        <v>75.563622931441998</v>
      </c>
      <c r="BF1025">
        <f t="shared" si="133"/>
        <v>20.473836926240878</v>
      </c>
      <c r="BG1025">
        <f t="shared" si="134"/>
        <v>154.77499999999992</v>
      </c>
      <c r="BH1025">
        <f t="shared" si="135"/>
        <v>159.48000000000002</v>
      </c>
    </row>
    <row r="1026" spans="1:60" x14ac:dyDescent="0.3">
      <c r="A1026" s="1">
        <v>44175.710416666669</v>
      </c>
      <c r="B1026" s="2">
        <v>1.1274999999999999</v>
      </c>
      <c r="C1026" s="2"/>
      <c r="D1026" s="2">
        <v>0.54253871680999999</v>
      </c>
      <c r="E1026" s="2">
        <v>15422.3111877715</v>
      </c>
      <c r="F1026" s="2">
        <v>16083.88976167</v>
      </c>
      <c r="G1026" s="2">
        <v>59.342499999999902</v>
      </c>
      <c r="H1026" s="2">
        <v>20.168333333333301</v>
      </c>
      <c r="I1026" s="2">
        <v>20.99</v>
      </c>
      <c r="J1026" s="2">
        <v>0.51616307375911197</v>
      </c>
      <c r="K1026" s="2"/>
      <c r="L1026" s="2">
        <v>1</v>
      </c>
      <c r="M1026" s="2">
        <v>0.82</v>
      </c>
      <c r="N1026" s="2">
        <v>3.1541666666666601</v>
      </c>
      <c r="O1026" s="2">
        <v>23.413131</v>
      </c>
      <c r="P1026" s="2">
        <v>70.057499999999905</v>
      </c>
      <c r="Q1026" s="2">
        <v>39.016666666666602</v>
      </c>
      <c r="R1026" s="2">
        <v>20.669166666666602</v>
      </c>
      <c r="S1026" s="2">
        <v>0</v>
      </c>
      <c r="T1026" s="2">
        <v>10.092499999999999</v>
      </c>
      <c r="U1026" s="2">
        <v>8.1183333333333305</v>
      </c>
      <c r="V1026" s="2">
        <v>64.999999999999702</v>
      </c>
      <c r="W1026" s="2">
        <v>49.999999999998899</v>
      </c>
      <c r="X1026" s="2">
        <v>25.576622931442898</v>
      </c>
      <c r="Y1026" s="3">
        <v>-2.5015545190853999E-12</v>
      </c>
      <c r="Z1026" s="2">
        <v>8.7272263262410199</v>
      </c>
      <c r="AA1026" s="2">
        <v>9.6106105999997702</v>
      </c>
      <c r="AB1026" s="2">
        <v>3.1324999999999998</v>
      </c>
      <c r="AC1026" s="2">
        <v>3.12333333333333</v>
      </c>
      <c r="AD1026" s="2">
        <v>429.77083333333297</v>
      </c>
      <c r="AE1026" s="2">
        <v>429.77083333333297</v>
      </c>
      <c r="AF1026" s="2">
        <v>-93.129166666666606</v>
      </c>
      <c r="AG1026" s="2">
        <v>-93.456666666666607</v>
      </c>
      <c r="AH1026" s="2">
        <v>42.140833333333298</v>
      </c>
      <c r="AI1026" s="2">
        <v>39.508333333333297</v>
      </c>
      <c r="AJ1026" s="2">
        <v>0.81</v>
      </c>
      <c r="AK1026" s="2">
        <v>0.65</v>
      </c>
      <c r="AL1026" s="2">
        <v>318.51916666666602</v>
      </c>
      <c r="AM1026" s="2">
        <v>255.775833333333</v>
      </c>
      <c r="AN1026" s="2">
        <v>47.695833333333297</v>
      </c>
      <c r="AO1026" s="2">
        <v>2.0499999999999998</v>
      </c>
      <c r="AP1026" s="2">
        <v>49.987000000001601</v>
      </c>
      <c r="AQ1026" s="2">
        <v>2.1360000000000898</v>
      </c>
      <c r="AR1026" s="2">
        <v>3.1324999999999998</v>
      </c>
      <c r="AS1026" s="2">
        <v>436.00499999999897</v>
      </c>
      <c r="AT1026" s="2">
        <v>0.86</v>
      </c>
      <c r="AU1026" s="2">
        <v>329.40916666666601</v>
      </c>
      <c r="AV1026" s="2">
        <v>81.033333333333303</v>
      </c>
      <c r="AW1026" s="2">
        <v>74.2083333333333</v>
      </c>
      <c r="AX1026" s="2">
        <v>80</v>
      </c>
      <c r="AY1026" s="2">
        <v>79.48</v>
      </c>
      <c r="AZ1026" s="2">
        <v>75.608289598108698</v>
      </c>
      <c r="BA1026">
        <f t="shared" si="128"/>
        <v>156.76999999999981</v>
      </c>
      <c r="BB1026">
        <f t="shared" si="129"/>
        <v>68.364999999999895</v>
      </c>
      <c r="BC1026">
        <f t="shared" si="130"/>
        <v>20.260833333333331</v>
      </c>
      <c r="BD1026">
        <f t="shared" si="131"/>
        <v>164.98700000000019</v>
      </c>
      <c r="BE1026" s="7">
        <f t="shared" si="132"/>
        <v>75.563622931441998</v>
      </c>
      <c r="BF1026">
        <f t="shared" si="133"/>
        <v>20.473836926240878</v>
      </c>
      <c r="BG1026">
        <f t="shared" si="134"/>
        <v>155.24166666666662</v>
      </c>
      <c r="BH1026">
        <f t="shared" si="135"/>
        <v>159.48000000000002</v>
      </c>
    </row>
    <row r="1027" spans="1:60" x14ac:dyDescent="0.3">
      <c r="A1027" s="1">
        <v>44175.711111111108</v>
      </c>
      <c r="B1027" s="2">
        <v>0.46750000000000003</v>
      </c>
      <c r="C1027" s="2"/>
      <c r="D1027" s="2">
        <v>0.54253871680999999</v>
      </c>
      <c r="E1027" s="2">
        <v>15257.4194610453</v>
      </c>
      <c r="F1027" s="2">
        <v>15647.5813995145</v>
      </c>
      <c r="G1027" s="2">
        <v>59.101666666666603</v>
      </c>
      <c r="H1027" s="2">
        <v>20.0833333333333</v>
      </c>
      <c r="I1027" s="2">
        <v>21.201000000000001</v>
      </c>
      <c r="J1027" s="2">
        <v>9.3502931087760602E-2</v>
      </c>
      <c r="K1027" s="2"/>
      <c r="L1027" s="2">
        <v>1</v>
      </c>
      <c r="M1027" s="2">
        <v>0.82</v>
      </c>
      <c r="N1027" s="2">
        <v>3.13749999999999</v>
      </c>
      <c r="O1027" s="2">
        <v>24.1133507999999</v>
      </c>
      <c r="P1027" s="2">
        <v>69.739166666666605</v>
      </c>
      <c r="Q1027" s="2">
        <v>40.860833333333296</v>
      </c>
      <c r="R1027" s="2">
        <v>20.045000000000002</v>
      </c>
      <c r="S1027" s="2">
        <v>0</v>
      </c>
      <c r="T1027" s="2">
        <v>10.087499999999901</v>
      </c>
      <c r="U1027" s="2">
        <v>8.5016666666666598</v>
      </c>
      <c r="V1027" s="2">
        <v>64.999999999997101</v>
      </c>
      <c r="W1027" s="2">
        <v>50.000000000014801</v>
      </c>
      <c r="X1027" s="2">
        <v>26.9513865248217</v>
      </c>
      <c r="Y1027" s="3">
        <v>1.10679243547906E-11</v>
      </c>
      <c r="Z1027" s="2">
        <v>8.6737312680846905</v>
      </c>
      <c r="AA1027" s="2">
        <v>10.375765800828001</v>
      </c>
      <c r="AB1027" s="2">
        <v>3.11666666666666</v>
      </c>
      <c r="AC1027" s="2">
        <v>3.105</v>
      </c>
      <c r="AD1027" s="2">
        <v>429.69916666666597</v>
      </c>
      <c r="AE1027" s="2">
        <v>429.69916666666597</v>
      </c>
      <c r="AF1027" s="2">
        <v>-93.0416666666666</v>
      </c>
      <c r="AG1027" s="2">
        <v>-93.389166666666597</v>
      </c>
      <c r="AH1027" s="2">
        <v>42.4166666666666</v>
      </c>
      <c r="AI1027" s="2">
        <v>39.539166666666603</v>
      </c>
      <c r="AJ1027" s="2">
        <v>0.81</v>
      </c>
      <c r="AK1027" s="2">
        <v>0.68</v>
      </c>
      <c r="AL1027" s="2">
        <v>318.34833333333302</v>
      </c>
      <c r="AM1027" s="2">
        <v>256.01249999999999</v>
      </c>
      <c r="AN1027" s="2">
        <v>47.571666666666601</v>
      </c>
      <c r="AO1027" s="2">
        <v>2.0308333333333302</v>
      </c>
      <c r="AP1027" s="2">
        <v>47.825999999989797</v>
      </c>
      <c r="AQ1027" s="2">
        <v>2.0579999999994398</v>
      </c>
      <c r="AR1027" s="2">
        <v>3.11666666666666</v>
      </c>
      <c r="AS1027" s="2">
        <v>436.47166666666601</v>
      </c>
      <c r="AT1027" s="2">
        <v>0.85833333333333295</v>
      </c>
      <c r="AU1027" s="2">
        <v>329.94166666666598</v>
      </c>
      <c r="AV1027" s="2">
        <v>81.766666666666595</v>
      </c>
      <c r="AW1027" s="2">
        <v>74.933333333333294</v>
      </c>
      <c r="AX1027" s="2">
        <v>80</v>
      </c>
      <c r="AY1027" s="2">
        <v>74.8</v>
      </c>
      <c r="AZ1027" s="2">
        <v>74.777386524822603</v>
      </c>
      <c r="BA1027">
        <f t="shared" si="128"/>
        <v>158.17166666666651</v>
      </c>
      <c r="BB1027">
        <f t="shared" si="129"/>
        <v>67.616666666666603</v>
      </c>
      <c r="BC1027">
        <f t="shared" si="130"/>
        <v>20.619999999999891</v>
      </c>
      <c r="BD1027">
        <f t="shared" si="131"/>
        <v>162.8260000000017</v>
      </c>
      <c r="BE1027" s="7">
        <f t="shared" si="132"/>
        <v>74.77738652482256</v>
      </c>
      <c r="BF1027">
        <f t="shared" si="133"/>
        <v>21.107497068912132</v>
      </c>
      <c r="BG1027">
        <f t="shared" si="134"/>
        <v>156.69999999999987</v>
      </c>
      <c r="BH1027">
        <f t="shared" si="135"/>
        <v>154.80000000000001</v>
      </c>
    </row>
    <row r="1028" spans="1:60" x14ac:dyDescent="0.3">
      <c r="A1028" s="1">
        <v>44175.711805555555</v>
      </c>
      <c r="B1028" s="2"/>
      <c r="C1028" s="2">
        <v>-0.52249999999999996</v>
      </c>
      <c r="D1028" s="2">
        <v>0.54253871680999999</v>
      </c>
      <c r="E1028" s="2">
        <v>15385.7706157866</v>
      </c>
      <c r="F1028" s="2">
        <v>15647.5813995145</v>
      </c>
      <c r="G1028" s="2">
        <v>58.274166666666602</v>
      </c>
      <c r="H1028" s="2">
        <v>19.814166666666601</v>
      </c>
      <c r="I1028" s="2">
        <v>21.201000000000001</v>
      </c>
      <c r="J1028" s="2">
        <v>9.3502931087760602E-2</v>
      </c>
      <c r="K1028" s="2"/>
      <c r="L1028" s="2">
        <v>1</v>
      </c>
      <c r="M1028" s="2">
        <v>0.82</v>
      </c>
      <c r="N1028" s="2">
        <v>3.0866666666666598</v>
      </c>
      <c r="O1028" s="2">
        <v>24.340260000000001</v>
      </c>
      <c r="P1028" s="2">
        <v>70.336666666666602</v>
      </c>
      <c r="Q1028" s="2">
        <v>43.682499999999997</v>
      </c>
      <c r="R1028" s="2">
        <v>19.323333333333299</v>
      </c>
      <c r="S1028" s="2">
        <v>0</v>
      </c>
      <c r="T1028" s="2">
        <v>10.257499999999901</v>
      </c>
      <c r="U1028" s="2">
        <v>9.0974999999999895</v>
      </c>
      <c r="V1028" s="2">
        <v>64.999999999997101</v>
      </c>
      <c r="W1028" s="2">
        <v>50.000000000014801</v>
      </c>
      <c r="X1028" s="2">
        <v>26.9513865248217</v>
      </c>
      <c r="Y1028" s="3">
        <v>1.10679243547906E-11</v>
      </c>
      <c r="Z1028" s="2">
        <v>8.6737312680846905</v>
      </c>
      <c r="AA1028" s="2">
        <v>10.375765800828001</v>
      </c>
      <c r="AB1028" s="2">
        <v>3.0641666666666598</v>
      </c>
      <c r="AC1028" s="2">
        <v>3.05</v>
      </c>
      <c r="AD1028" s="2">
        <v>429.71666666666601</v>
      </c>
      <c r="AE1028" s="2">
        <v>429.71666666666601</v>
      </c>
      <c r="AF1028" s="2">
        <v>-93.010833333333295</v>
      </c>
      <c r="AG1028" s="2">
        <v>-93.317499999999896</v>
      </c>
      <c r="AH1028" s="2">
        <v>42.684166666666599</v>
      </c>
      <c r="AI1028" s="2">
        <v>39.698333333333302</v>
      </c>
      <c r="AJ1028" s="2">
        <v>0.81</v>
      </c>
      <c r="AK1028" s="2">
        <v>0.725833333333333</v>
      </c>
      <c r="AL1028" s="2">
        <v>318.23333333333301</v>
      </c>
      <c r="AM1028" s="2">
        <v>257.20583333333298</v>
      </c>
      <c r="AN1028" s="2">
        <v>48.233333333333299</v>
      </c>
      <c r="AO1028" s="2">
        <v>2.03666666666666</v>
      </c>
      <c r="AP1028" s="2">
        <v>47.825999999989797</v>
      </c>
      <c r="AQ1028" s="2">
        <v>2.0579999999994398</v>
      </c>
      <c r="AR1028" s="2">
        <v>3.0633333333333299</v>
      </c>
      <c r="AS1028" s="2">
        <v>436.52833333333302</v>
      </c>
      <c r="AT1028" s="2">
        <v>0.85916666666666597</v>
      </c>
      <c r="AU1028" s="2">
        <v>330.419166666666</v>
      </c>
      <c r="AV1028" s="2">
        <v>84.258333333333297</v>
      </c>
      <c r="AW1028" s="2">
        <v>77.116666666666603</v>
      </c>
      <c r="AX1028" s="2">
        <v>80</v>
      </c>
      <c r="AY1028" s="2">
        <v>74.8</v>
      </c>
      <c r="AZ1028" s="2">
        <v>74.777386524822603</v>
      </c>
      <c r="BA1028">
        <f t="shared" si="128"/>
        <v>162.25249999999988</v>
      </c>
      <c r="BB1028">
        <f t="shared" si="129"/>
        <v>67.556666666666601</v>
      </c>
      <c r="BC1028">
        <f t="shared" si="130"/>
        <v>21.391666666666552</v>
      </c>
      <c r="BD1028">
        <f t="shared" si="131"/>
        <v>162.8260000000017</v>
      </c>
      <c r="BE1028" s="7">
        <f t="shared" si="132"/>
        <v>74.77738652482256</v>
      </c>
      <c r="BF1028">
        <f t="shared" si="133"/>
        <v>21.107497068912132</v>
      </c>
      <c r="BG1028">
        <f t="shared" si="134"/>
        <v>161.37499999999989</v>
      </c>
      <c r="BH1028">
        <f t="shared" si="135"/>
        <v>154.80000000000001</v>
      </c>
    </row>
    <row r="1029" spans="1:60" x14ac:dyDescent="0.3">
      <c r="A1029" s="1">
        <v>44175.712500000001</v>
      </c>
      <c r="B1029" s="2"/>
      <c r="C1029" s="2">
        <v>-0.38500000000000001</v>
      </c>
      <c r="D1029" s="2">
        <v>0.54253871680999999</v>
      </c>
      <c r="E1029" s="2">
        <v>15064.4322485546</v>
      </c>
      <c r="F1029" s="2">
        <v>15647.5813995145</v>
      </c>
      <c r="G1029" s="2">
        <v>58.908333333333303</v>
      </c>
      <c r="H1029" s="2">
        <v>19.779166666666601</v>
      </c>
      <c r="I1029" s="2">
        <v>21.201000000000001</v>
      </c>
      <c r="J1029" s="2">
        <v>9.3502931087760602E-2</v>
      </c>
      <c r="K1029" s="2"/>
      <c r="L1029" s="2">
        <v>1</v>
      </c>
      <c r="M1029" s="2">
        <v>0.82</v>
      </c>
      <c r="N1029" s="2">
        <v>3.0641666666666598</v>
      </c>
      <c r="O1029" s="2">
        <v>23.9760724</v>
      </c>
      <c r="P1029" s="2">
        <v>69.134166666666601</v>
      </c>
      <c r="Q1029" s="2">
        <v>42.746666666666599</v>
      </c>
      <c r="R1029" s="2">
        <v>18.169166666666602</v>
      </c>
      <c r="S1029" s="2">
        <v>0</v>
      </c>
      <c r="T1029" s="2">
        <v>10.1666666666666</v>
      </c>
      <c r="U1029" s="2">
        <v>8.8833333333333293</v>
      </c>
      <c r="V1029" s="2">
        <v>64.999999999997101</v>
      </c>
      <c r="W1029" s="2">
        <v>50.000000000014801</v>
      </c>
      <c r="X1029" s="2">
        <v>26.9513865248217</v>
      </c>
      <c r="Y1029" s="3">
        <v>1.10679243547906E-11</v>
      </c>
      <c r="Z1029" s="2">
        <v>8.6737312680846905</v>
      </c>
      <c r="AA1029" s="2">
        <v>10.375765800828001</v>
      </c>
      <c r="AB1029" s="2">
        <v>3.0441666666666598</v>
      </c>
      <c r="AC1029" s="2">
        <v>3.0274999999999999</v>
      </c>
      <c r="AD1029" s="2">
        <v>429.62166666666599</v>
      </c>
      <c r="AE1029" s="2">
        <v>429.62166666666599</v>
      </c>
      <c r="AF1029" s="2">
        <v>-92.995000000000005</v>
      </c>
      <c r="AG1029" s="2">
        <v>-93.279999999999902</v>
      </c>
      <c r="AH1029" s="2">
        <v>42.954999999999899</v>
      </c>
      <c r="AI1029" s="2">
        <v>40.064999999999998</v>
      </c>
      <c r="AJ1029" s="2">
        <v>0.81</v>
      </c>
      <c r="AK1029" s="2">
        <v>0.71249999999999902</v>
      </c>
      <c r="AL1029" s="2">
        <v>318.30166666666599</v>
      </c>
      <c r="AM1029" s="2">
        <v>257.83249999999998</v>
      </c>
      <c r="AN1029" s="2">
        <v>49.161666666666598</v>
      </c>
      <c r="AO1029" s="2">
        <v>2.07833333333333</v>
      </c>
      <c r="AP1029" s="2">
        <v>47.825999999989797</v>
      </c>
      <c r="AQ1029" s="2">
        <v>2.0579999999994398</v>
      </c>
      <c r="AR1029" s="2">
        <v>3.0441666666666598</v>
      </c>
      <c r="AS1029" s="2">
        <v>436.45583333333298</v>
      </c>
      <c r="AT1029" s="2">
        <v>0.86</v>
      </c>
      <c r="AU1029" s="2">
        <v>330.77333333333303</v>
      </c>
      <c r="AV1029" s="2">
        <v>84.008333333333297</v>
      </c>
      <c r="AW1029" s="2">
        <v>76.775000000000006</v>
      </c>
      <c r="AX1029" s="2">
        <v>80</v>
      </c>
      <c r="AY1029" s="2">
        <v>74.8</v>
      </c>
      <c r="AZ1029" s="2">
        <v>74.777386524822603</v>
      </c>
      <c r="BA1029">
        <f t="shared" si="128"/>
        <v>161.04249999999979</v>
      </c>
      <c r="BB1029">
        <f t="shared" si="129"/>
        <v>67.330833333333203</v>
      </c>
      <c r="BC1029">
        <f t="shared" si="130"/>
        <v>21.128333333333259</v>
      </c>
      <c r="BD1029">
        <f t="shared" si="131"/>
        <v>162.8260000000017</v>
      </c>
      <c r="BE1029" s="7">
        <f t="shared" si="132"/>
        <v>74.77738652482256</v>
      </c>
      <c r="BF1029">
        <f t="shared" si="133"/>
        <v>21.107497068912132</v>
      </c>
      <c r="BG1029">
        <f t="shared" si="134"/>
        <v>160.7833333333333</v>
      </c>
      <c r="BH1029">
        <f t="shared" si="135"/>
        <v>154.80000000000001</v>
      </c>
    </row>
    <row r="1030" spans="1:60" x14ac:dyDescent="0.3">
      <c r="A1030" s="1">
        <v>44175.713194444441</v>
      </c>
      <c r="B1030" s="2">
        <v>0.2475</v>
      </c>
      <c r="C1030" s="2"/>
      <c r="D1030" s="2">
        <v>0.54253871680999999</v>
      </c>
      <c r="E1030" s="2">
        <v>15633.0763779626</v>
      </c>
      <c r="F1030" s="2">
        <v>15647.5813995145</v>
      </c>
      <c r="G1030" s="2">
        <v>58.152499999999897</v>
      </c>
      <c r="H1030" s="2">
        <v>20.070833333333301</v>
      </c>
      <c r="I1030" s="2">
        <v>21.201000000000001</v>
      </c>
      <c r="J1030" s="2">
        <v>9.3502931087760602E-2</v>
      </c>
      <c r="K1030" s="2"/>
      <c r="L1030" s="2">
        <v>1</v>
      </c>
      <c r="M1030" s="2">
        <v>0.82</v>
      </c>
      <c r="N1030" s="2">
        <v>3.0574999999999899</v>
      </c>
      <c r="O1030" s="2">
        <v>24.146170999999999</v>
      </c>
      <c r="P1030" s="2">
        <v>68.953000000000003</v>
      </c>
      <c r="Q1030" s="2">
        <v>41.923333333333296</v>
      </c>
      <c r="R1030" s="2">
        <v>18.03</v>
      </c>
      <c r="S1030" s="2">
        <v>0</v>
      </c>
      <c r="T1030" s="2">
        <v>10.119999999999999</v>
      </c>
      <c r="U1030" s="2">
        <v>8.8108333333333295</v>
      </c>
      <c r="V1030" s="2">
        <v>64.999999999997101</v>
      </c>
      <c r="W1030" s="2">
        <v>50.000000000014801</v>
      </c>
      <c r="X1030" s="2">
        <v>26.9513865248217</v>
      </c>
      <c r="Y1030" s="3">
        <v>1.10679243547906E-11</v>
      </c>
      <c r="Z1030" s="2">
        <v>8.6737312680846905</v>
      </c>
      <c r="AA1030" s="2">
        <v>10.375765800828001</v>
      </c>
      <c r="AB1030" s="2">
        <v>3.0389999999999899</v>
      </c>
      <c r="AC1030" s="2">
        <v>3.0225</v>
      </c>
      <c r="AD1030" s="2">
        <v>429.45400000000001</v>
      </c>
      <c r="AE1030" s="2">
        <v>429.4375</v>
      </c>
      <c r="AF1030" s="2">
        <v>-92.980999999999995</v>
      </c>
      <c r="AG1030" s="2">
        <v>-93.238333333333301</v>
      </c>
      <c r="AH1030" s="2">
        <v>43.189</v>
      </c>
      <c r="AI1030" s="2">
        <v>40.463333333333303</v>
      </c>
      <c r="AJ1030" s="2">
        <v>0.81</v>
      </c>
      <c r="AK1030" s="2">
        <v>0.70416666666666605</v>
      </c>
      <c r="AL1030" s="2">
        <v>318.39499999999998</v>
      </c>
      <c r="AM1030" s="2">
        <v>257.97583333333301</v>
      </c>
      <c r="AN1030" s="2">
        <v>48.884166666666601</v>
      </c>
      <c r="AO1030" s="2">
        <v>2.0550000000000002</v>
      </c>
      <c r="AP1030" s="2">
        <v>47.825999999989797</v>
      </c>
      <c r="AQ1030" s="2">
        <v>2.0579999999994398</v>
      </c>
      <c r="AR1030" s="2">
        <v>3.03416666666666</v>
      </c>
      <c r="AS1030" s="2">
        <v>435.90499999999997</v>
      </c>
      <c r="AT1030" s="2">
        <v>0.86</v>
      </c>
      <c r="AU1030" s="2">
        <v>330.94749999999999</v>
      </c>
      <c r="AV1030" s="2">
        <v>83.699999999999903</v>
      </c>
      <c r="AW1030" s="2">
        <v>76.149999999999906</v>
      </c>
      <c r="AX1030" s="2">
        <v>80</v>
      </c>
      <c r="AY1030" s="2">
        <v>74.8</v>
      </c>
      <c r="AZ1030" s="2">
        <v>74.777386524822603</v>
      </c>
      <c r="BA1030">
        <f t="shared" si="128"/>
        <v>159.76049999999989</v>
      </c>
      <c r="BB1030">
        <f t="shared" si="129"/>
        <v>66.914166666666603</v>
      </c>
      <c r="BC1030">
        <f t="shared" si="130"/>
        <v>20.985833333333328</v>
      </c>
      <c r="BD1030">
        <f t="shared" si="131"/>
        <v>162.8260000000017</v>
      </c>
      <c r="BE1030" s="7">
        <f t="shared" si="132"/>
        <v>74.77738652482256</v>
      </c>
      <c r="BF1030">
        <f t="shared" si="133"/>
        <v>21.107497068912132</v>
      </c>
      <c r="BG1030">
        <f t="shared" si="134"/>
        <v>159.8499999999998</v>
      </c>
      <c r="BH1030">
        <f t="shared" si="135"/>
        <v>154.80000000000001</v>
      </c>
    </row>
    <row r="1031" spans="1:60" x14ac:dyDescent="0.3">
      <c r="A1031" s="1">
        <v>44175.713888888888</v>
      </c>
      <c r="B1031" s="2"/>
      <c r="C1031" s="2">
        <v>-0.2475</v>
      </c>
      <c r="D1031" s="2">
        <v>0.54253871680999999</v>
      </c>
      <c r="E1031" s="2">
        <v>15886.964782491001</v>
      </c>
      <c r="F1031" s="2">
        <v>15647.5813995145</v>
      </c>
      <c r="G1031" s="2">
        <v>58.419166666666598</v>
      </c>
      <c r="H1031" s="2">
        <v>19.7925</v>
      </c>
      <c r="I1031" s="2">
        <v>21.201000000000001</v>
      </c>
      <c r="J1031" s="2">
        <v>9.3502931087760602E-2</v>
      </c>
      <c r="K1031" s="2"/>
      <c r="L1031" s="2">
        <v>1</v>
      </c>
      <c r="M1031" s="2">
        <v>0.82</v>
      </c>
      <c r="N1031" s="2">
        <v>3.0316666666666601</v>
      </c>
      <c r="O1031" s="2">
        <v>24.134842200000001</v>
      </c>
      <c r="P1031" s="2">
        <v>68.703333333333305</v>
      </c>
      <c r="Q1031" s="2">
        <v>46.349166666666598</v>
      </c>
      <c r="R1031" s="2">
        <v>17.5283333333333</v>
      </c>
      <c r="S1031" s="2">
        <v>0</v>
      </c>
      <c r="T1031" s="2">
        <v>10.1208333333333</v>
      </c>
      <c r="U1031" s="2">
        <v>8.9199999999999893</v>
      </c>
      <c r="V1031" s="2">
        <v>64.999999999997101</v>
      </c>
      <c r="W1031" s="2">
        <v>50.000000000014801</v>
      </c>
      <c r="X1031" s="2">
        <v>26.9513865248217</v>
      </c>
      <c r="Y1031" s="3">
        <v>1.10679243547906E-11</v>
      </c>
      <c r="Z1031" s="2">
        <v>8.6737312680846905</v>
      </c>
      <c r="AA1031" s="2">
        <v>10.375765800828001</v>
      </c>
      <c r="AB1031" s="2">
        <v>3.0116666666666601</v>
      </c>
      <c r="AC1031" s="2">
        <v>2.9924999999999899</v>
      </c>
      <c r="AD1031" s="2">
        <v>429.33333333333297</v>
      </c>
      <c r="AE1031" s="2">
        <v>429.34916666666601</v>
      </c>
      <c r="AF1031" s="2">
        <v>-92.954999999999998</v>
      </c>
      <c r="AG1031" s="2">
        <v>-93.189166666666594</v>
      </c>
      <c r="AH1031" s="2">
        <v>43.397500000000001</v>
      </c>
      <c r="AI1031" s="2">
        <v>40.704999999999998</v>
      </c>
      <c r="AJ1031" s="2">
        <v>0.80916666666666603</v>
      </c>
      <c r="AK1031" s="2">
        <v>0.711666666666666</v>
      </c>
      <c r="AL1031" s="2">
        <v>318.43916666666598</v>
      </c>
      <c r="AM1031" s="2">
        <v>258.06249999999898</v>
      </c>
      <c r="AN1031" s="2">
        <v>49.308333333333302</v>
      </c>
      <c r="AO1031" s="2">
        <v>2.0666666666666602</v>
      </c>
      <c r="AP1031" s="2">
        <v>47.825999999989797</v>
      </c>
      <c r="AQ1031" s="2">
        <v>2.0579999999994398</v>
      </c>
      <c r="AR1031" s="2">
        <v>3.0091666666666601</v>
      </c>
      <c r="AS1031" s="2">
        <v>435.36500000000001</v>
      </c>
      <c r="AT1031" s="2">
        <v>0.86</v>
      </c>
      <c r="AU1031" s="2">
        <v>331.05</v>
      </c>
      <c r="AV1031" s="2">
        <v>84.558333333333294</v>
      </c>
      <c r="AW1031" s="2">
        <v>76.75</v>
      </c>
      <c r="AX1031" s="2">
        <v>80</v>
      </c>
      <c r="AY1031" s="2">
        <v>74.8</v>
      </c>
      <c r="AZ1031" s="2">
        <v>74.777386524822603</v>
      </c>
      <c r="BA1031">
        <f t="shared" si="128"/>
        <v>164.3608333333332</v>
      </c>
      <c r="BB1031">
        <f t="shared" si="129"/>
        <v>66.836666666666602</v>
      </c>
      <c r="BC1031">
        <f t="shared" si="130"/>
        <v>21.107499999999948</v>
      </c>
      <c r="BD1031">
        <f t="shared" si="131"/>
        <v>162.8260000000017</v>
      </c>
      <c r="BE1031" s="7">
        <f t="shared" si="132"/>
        <v>74.77738652482256</v>
      </c>
      <c r="BF1031">
        <f t="shared" si="133"/>
        <v>21.107497068912132</v>
      </c>
      <c r="BG1031">
        <f t="shared" si="134"/>
        <v>161.30833333333328</v>
      </c>
      <c r="BH1031">
        <f t="shared" si="135"/>
        <v>154.80000000000001</v>
      </c>
    </row>
    <row r="1032" spans="1:60" x14ac:dyDescent="0.3">
      <c r="A1032" s="1">
        <v>44175.714583333334</v>
      </c>
      <c r="B1032" s="2">
        <v>0.1925</v>
      </c>
      <c r="C1032" s="2"/>
      <c r="D1032" s="2">
        <v>0.54253871680999999</v>
      </c>
      <c r="E1032" s="2">
        <v>15589.284694149999</v>
      </c>
      <c r="F1032" s="2">
        <v>15253.457365145699</v>
      </c>
      <c r="G1032" s="2">
        <v>58.3391666666666</v>
      </c>
      <c r="H1032" s="2">
        <v>19.822500000000002</v>
      </c>
      <c r="I1032" s="2">
        <v>20.774999999999999</v>
      </c>
      <c r="J1032" s="2">
        <v>-0.82275845437413297</v>
      </c>
      <c r="K1032" s="2"/>
      <c r="L1032" s="2">
        <v>1</v>
      </c>
      <c r="M1032" s="2">
        <v>0.82</v>
      </c>
      <c r="N1032" s="2">
        <v>3.0191666666666599</v>
      </c>
      <c r="O1032" s="2">
        <v>23.283391250000001</v>
      </c>
      <c r="P1032" s="2">
        <v>66.396666666666604</v>
      </c>
      <c r="Q1032" s="2">
        <v>48.539166666666603</v>
      </c>
      <c r="R1032" s="2">
        <v>17.087499999999999</v>
      </c>
      <c r="S1032" s="2">
        <v>0</v>
      </c>
      <c r="T1032" s="2">
        <v>9.6891666666666598</v>
      </c>
      <c r="U1032" s="2">
        <v>8.9508333333333301</v>
      </c>
      <c r="V1032" s="2">
        <v>65.000000000001194</v>
      </c>
      <c r="W1032" s="2">
        <v>50.000000000002103</v>
      </c>
      <c r="X1032" s="2">
        <v>22.5214834515338</v>
      </c>
      <c r="Y1032" s="3">
        <v>8.0381257205885894E-12</v>
      </c>
      <c r="Z1032" s="2">
        <v>9.0558733877072992</v>
      </c>
      <c r="AA1032" s="2">
        <v>10.485218400000401</v>
      </c>
      <c r="AB1032" s="2">
        <v>3</v>
      </c>
      <c r="AC1032" s="2">
        <v>2.9791666666666599</v>
      </c>
      <c r="AD1032" s="2">
        <v>429.36083333333301</v>
      </c>
      <c r="AE1032" s="2">
        <v>429.36083333333301</v>
      </c>
      <c r="AF1032" s="2">
        <v>-92.956666666666607</v>
      </c>
      <c r="AG1032" s="2">
        <v>-93.1308333333333</v>
      </c>
      <c r="AH1032" s="2">
        <v>43.49</v>
      </c>
      <c r="AI1032" s="2">
        <v>40.779166666666598</v>
      </c>
      <c r="AJ1032" s="2">
        <v>0.80666666666666598</v>
      </c>
      <c r="AK1032" s="2">
        <v>0.71499999999999997</v>
      </c>
      <c r="AL1032" s="2">
        <v>318.615833333333</v>
      </c>
      <c r="AM1032" s="2">
        <v>258.77583333333303</v>
      </c>
      <c r="AN1032" s="2">
        <v>50.432499999999997</v>
      </c>
      <c r="AO1032" s="2">
        <v>2.1358333333333301</v>
      </c>
      <c r="AP1032" s="2">
        <v>48.901111111105799</v>
      </c>
      <c r="AQ1032" s="2">
        <v>2.0566666666663802</v>
      </c>
      <c r="AR1032" s="2">
        <v>2.99416666666666</v>
      </c>
      <c r="AS1032" s="2">
        <v>434.99499999999898</v>
      </c>
      <c r="AT1032" s="2">
        <v>0.86</v>
      </c>
      <c r="AU1032" s="2">
        <v>331.02666666666602</v>
      </c>
      <c r="AV1032" s="2">
        <v>84.308333333333294</v>
      </c>
      <c r="AW1032" s="2">
        <v>76.391666666666595</v>
      </c>
      <c r="AX1032" s="2">
        <v>80</v>
      </c>
      <c r="AY1032" s="2">
        <v>79.904444444444394</v>
      </c>
      <c r="AZ1032" s="2">
        <v>71.422594562647703</v>
      </c>
      <c r="BA1032">
        <f t="shared" si="128"/>
        <v>165.3683333333332</v>
      </c>
      <c r="BB1032">
        <f t="shared" si="129"/>
        <v>67.52</v>
      </c>
      <c r="BC1032">
        <f t="shared" si="130"/>
        <v>20.77583333333332</v>
      </c>
      <c r="BD1032">
        <f t="shared" si="131"/>
        <v>163.90111111110909</v>
      </c>
      <c r="BE1032" s="7">
        <f t="shared" si="132"/>
        <v>71.422594562647646</v>
      </c>
      <c r="BF1032">
        <f t="shared" si="133"/>
        <v>21.59775845437408</v>
      </c>
      <c r="BG1032">
        <f t="shared" si="134"/>
        <v>160.69999999999987</v>
      </c>
      <c r="BH1032">
        <f t="shared" si="135"/>
        <v>159.90444444444438</v>
      </c>
    </row>
    <row r="1033" spans="1:60" x14ac:dyDescent="0.3">
      <c r="A1033" s="1">
        <v>44175.715277777781</v>
      </c>
      <c r="B1033" s="2">
        <v>0.93500000000000005</v>
      </c>
      <c r="C1033" s="2"/>
      <c r="D1033" s="2">
        <v>0.54253871680999999</v>
      </c>
      <c r="E1033" s="2">
        <v>15104.7722899113</v>
      </c>
      <c r="F1033" s="2">
        <v>15253.457365145699</v>
      </c>
      <c r="G1033" s="2">
        <v>57.091666666666598</v>
      </c>
      <c r="H1033" s="2">
        <v>20.140833333333301</v>
      </c>
      <c r="I1033" s="2">
        <v>20.774999999999999</v>
      </c>
      <c r="J1033" s="2">
        <v>-0.82275845437413297</v>
      </c>
      <c r="K1033" s="2"/>
      <c r="L1033" s="2">
        <v>1</v>
      </c>
      <c r="M1033" s="2">
        <v>0.81166666666666698</v>
      </c>
      <c r="N1033" s="2">
        <v>3.0708333333333302</v>
      </c>
      <c r="O1033" s="2">
        <v>23.419461800000001</v>
      </c>
      <c r="P1033" s="2">
        <v>62.252499999999998</v>
      </c>
      <c r="Q1033" s="2">
        <v>43.640833333333298</v>
      </c>
      <c r="R1033" s="2">
        <v>14.4158333333333</v>
      </c>
      <c r="S1033" s="2">
        <v>0</v>
      </c>
      <c r="T1033" s="2">
        <v>9.2308333333333294</v>
      </c>
      <c r="U1033" s="2">
        <v>8.9608333333333299</v>
      </c>
      <c r="V1033" s="2">
        <v>65.000000000001194</v>
      </c>
      <c r="W1033" s="2">
        <v>50.000000000002103</v>
      </c>
      <c r="X1033" s="2">
        <v>22.5214834515338</v>
      </c>
      <c r="Y1033" s="3">
        <v>8.0381257205885894E-12</v>
      </c>
      <c r="Z1033" s="2">
        <v>9.0558733877072992</v>
      </c>
      <c r="AA1033" s="2">
        <v>10.485218400000401</v>
      </c>
      <c r="AB1033" s="2">
        <v>3.0508333333333302</v>
      </c>
      <c r="AC1033" s="2">
        <v>3.0283333333333302</v>
      </c>
      <c r="AD1033" s="2">
        <v>429.35833333333301</v>
      </c>
      <c r="AE1033" s="2">
        <v>429.36666666666599</v>
      </c>
      <c r="AF1033" s="2">
        <v>-93.008333333333297</v>
      </c>
      <c r="AG1033" s="2">
        <v>-93.092500000000001</v>
      </c>
      <c r="AH1033" s="2">
        <v>43.51</v>
      </c>
      <c r="AI1033" s="2">
        <v>40.892499999999998</v>
      </c>
      <c r="AJ1033" s="2">
        <v>0.79666666666666597</v>
      </c>
      <c r="AK1033" s="2">
        <v>0.71666666666666601</v>
      </c>
      <c r="AL1033" s="2">
        <v>319.19416666666598</v>
      </c>
      <c r="AM1033" s="2">
        <v>259.51083333333298</v>
      </c>
      <c r="AN1033" s="2">
        <v>50.284999999999997</v>
      </c>
      <c r="AO1033" s="2">
        <v>2.17916666666666</v>
      </c>
      <c r="AP1033" s="2">
        <v>48.901111111105799</v>
      </c>
      <c r="AQ1033" s="2">
        <v>2.0566666666663802</v>
      </c>
      <c r="AR1033" s="2">
        <v>3.0416666666666599</v>
      </c>
      <c r="AS1033" s="2">
        <v>434.76499999999902</v>
      </c>
      <c r="AT1033" s="2">
        <v>0.85499999999999898</v>
      </c>
      <c r="AU1033" s="2">
        <v>330.61750000000001</v>
      </c>
      <c r="AV1033" s="2">
        <v>81.358333333333306</v>
      </c>
      <c r="AW1033" s="2">
        <v>74.066666666666606</v>
      </c>
      <c r="AX1033" s="2">
        <v>80</v>
      </c>
      <c r="AY1033" s="2">
        <v>79.904444444444394</v>
      </c>
      <c r="AZ1033" s="2">
        <v>71.422594562647703</v>
      </c>
      <c r="BA1033">
        <f t="shared" si="128"/>
        <v>156.17833333333328</v>
      </c>
      <c r="BB1033">
        <f t="shared" si="129"/>
        <v>64.700833333333293</v>
      </c>
      <c r="BC1033">
        <f t="shared" si="130"/>
        <v>20.370833333333319</v>
      </c>
      <c r="BD1033">
        <f t="shared" si="131"/>
        <v>163.90111111110909</v>
      </c>
      <c r="BE1033" s="7">
        <f t="shared" si="132"/>
        <v>71.422594562647646</v>
      </c>
      <c r="BF1033">
        <f t="shared" si="133"/>
        <v>21.59775845437408</v>
      </c>
      <c r="BG1033">
        <f t="shared" si="134"/>
        <v>155.4249999999999</v>
      </c>
      <c r="BH1033">
        <f t="shared" si="135"/>
        <v>159.90444444444438</v>
      </c>
    </row>
    <row r="1034" spans="1:60" x14ac:dyDescent="0.3">
      <c r="A1034" s="1">
        <v>44175.71597222222</v>
      </c>
      <c r="B1034" s="2">
        <v>0.35749999999999998</v>
      </c>
      <c r="C1034" s="2"/>
      <c r="D1034" s="2">
        <v>0.54253871680999999</v>
      </c>
      <c r="E1034" s="2">
        <v>15495.7969044035</v>
      </c>
      <c r="F1034" s="2">
        <v>15253.457365145699</v>
      </c>
      <c r="G1034" s="2">
        <v>57.7783333333333</v>
      </c>
      <c r="H1034" s="2">
        <v>19.852499999999999</v>
      </c>
      <c r="I1034" s="2">
        <v>20.774999999999999</v>
      </c>
      <c r="J1034" s="2">
        <v>-0.82275845437413297</v>
      </c>
      <c r="K1034" s="2"/>
      <c r="L1034" s="2">
        <v>1</v>
      </c>
      <c r="M1034" s="2">
        <v>0.80166666666666597</v>
      </c>
      <c r="N1034" s="2">
        <v>3.0683333333333298</v>
      </c>
      <c r="O1034" s="2">
        <v>23.755160799999999</v>
      </c>
      <c r="P1034" s="2">
        <v>62.725833333333298</v>
      </c>
      <c r="Q1034" s="2">
        <v>43.544999999999902</v>
      </c>
      <c r="R1034" s="2">
        <v>14.6775</v>
      </c>
      <c r="S1034" s="2">
        <v>0</v>
      </c>
      <c r="T1034" s="2">
        <v>9.3008333333333297</v>
      </c>
      <c r="U1034" s="2">
        <v>9.1491666666666607</v>
      </c>
      <c r="V1034" s="2">
        <v>65.000000000001194</v>
      </c>
      <c r="W1034" s="2">
        <v>50.000000000002103</v>
      </c>
      <c r="X1034" s="2">
        <v>22.5214834515338</v>
      </c>
      <c r="Y1034" s="3">
        <v>8.0381257205885894E-12</v>
      </c>
      <c r="Z1034" s="2">
        <v>9.0558733877072992</v>
      </c>
      <c r="AA1034" s="2">
        <v>10.485218400000401</v>
      </c>
      <c r="AB1034" s="2">
        <v>3.05</v>
      </c>
      <c r="AC1034" s="2">
        <v>3.0258333333333298</v>
      </c>
      <c r="AD1034" s="2">
        <v>429.800833333333</v>
      </c>
      <c r="AE1034" s="2">
        <v>429.800833333333</v>
      </c>
      <c r="AF1034" s="2">
        <v>-93.004999999999995</v>
      </c>
      <c r="AG1034" s="2">
        <v>-93.029166666666598</v>
      </c>
      <c r="AH1034" s="2">
        <v>43.3541666666666</v>
      </c>
      <c r="AI1034" s="2">
        <v>40.988333333333301</v>
      </c>
      <c r="AJ1034" s="2">
        <v>0.79</v>
      </c>
      <c r="AK1034" s="2">
        <v>0.73</v>
      </c>
      <c r="AL1034" s="2">
        <v>319.71666666666601</v>
      </c>
      <c r="AM1034" s="2">
        <v>259.72250000000003</v>
      </c>
      <c r="AN1034" s="2">
        <v>50.157499999999999</v>
      </c>
      <c r="AO1034" s="2">
        <v>2.1908333333333299</v>
      </c>
      <c r="AP1034" s="2">
        <v>48.901111111105799</v>
      </c>
      <c r="AQ1034" s="2">
        <v>2.0566666666663802</v>
      </c>
      <c r="AR1034" s="2">
        <v>3.0416666666666599</v>
      </c>
      <c r="AS1034" s="2">
        <v>434.83916666666602</v>
      </c>
      <c r="AT1034" s="2">
        <v>0.84916666666666596</v>
      </c>
      <c r="AU1034" s="2">
        <v>330.02499999999998</v>
      </c>
      <c r="AV1034" s="2">
        <v>81.816666666666606</v>
      </c>
      <c r="AW1034" s="2">
        <v>74.816666666666606</v>
      </c>
      <c r="AX1034" s="2">
        <v>80</v>
      </c>
      <c r="AY1034" s="2">
        <v>79.904444444444394</v>
      </c>
      <c r="AZ1034" s="2">
        <v>71.422594562647703</v>
      </c>
      <c r="BA1034">
        <f t="shared" si="128"/>
        <v>156.4283333333332</v>
      </c>
      <c r="BB1034">
        <f t="shared" si="129"/>
        <v>64.834999999999994</v>
      </c>
      <c r="BC1034">
        <f t="shared" si="130"/>
        <v>20.640833333333319</v>
      </c>
      <c r="BD1034">
        <f t="shared" si="131"/>
        <v>163.90111111110909</v>
      </c>
      <c r="BE1034" s="7">
        <f t="shared" si="132"/>
        <v>71.422594562647646</v>
      </c>
      <c r="BF1034">
        <f t="shared" si="133"/>
        <v>21.59775845437408</v>
      </c>
      <c r="BG1034">
        <f t="shared" si="134"/>
        <v>156.63333333333321</v>
      </c>
      <c r="BH1034">
        <f t="shared" si="135"/>
        <v>159.90444444444438</v>
      </c>
    </row>
    <row r="1035" spans="1:60" x14ac:dyDescent="0.3">
      <c r="A1035" s="1">
        <v>44175.716666666667</v>
      </c>
      <c r="B1035" s="2">
        <v>0.74250000000000005</v>
      </c>
      <c r="C1035" s="2"/>
      <c r="D1035" s="2">
        <v>0.54253871680999999</v>
      </c>
      <c r="E1035" s="2">
        <v>15620.0049226421</v>
      </c>
      <c r="F1035" s="2">
        <v>15253.457365145699</v>
      </c>
      <c r="G1035" s="2">
        <v>59.691666666666599</v>
      </c>
      <c r="H1035" s="2">
        <v>20.356666666666602</v>
      </c>
      <c r="I1035" s="2">
        <v>20.774999999999999</v>
      </c>
      <c r="J1035" s="2">
        <v>-0.82275845437413297</v>
      </c>
      <c r="K1035" s="2"/>
      <c r="L1035" s="2">
        <v>1</v>
      </c>
      <c r="M1035" s="2">
        <v>0.79999999999999905</v>
      </c>
      <c r="N1035" s="2">
        <v>3.0516666666666601</v>
      </c>
      <c r="O1035" s="2">
        <v>23.295178199999999</v>
      </c>
      <c r="P1035" s="2">
        <v>64.673333333333304</v>
      </c>
      <c r="Q1035" s="2">
        <v>44.4375</v>
      </c>
      <c r="R1035" s="2">
        <v>16.455833333333299</v>
      </c>
      <c r="S1035" s="2">
        <v>0</v>
      </c>
      <c r="T1035" s="2">
        <v>9.5266666666666602</v>
      </c>
      <c r="U1035" s="2">
        <v>9.0325000000000006</v>
      </c>
      <c r="V1035" s="2">
        <v>65.000000000001194</v>
      </c>
      <c r="W1035" s="2">
        <v>50.000000000002103</v>
      </c>
      <c r="X1035" s="2">
        <v>22.5214834515338</v>
      </c>
      <c r="Y1035" s="3">
        <v>8.0381257205885894E-12</v>
      </c>
      <c r="Z1035" s="2">
        <v>9.0558733877072992</v>
      </c>
      <c r="AA1035" s="2">
        <v>10.485218400000401</v>
      </c>
      <c r="AB1035" s="2">
        <v>3.0291666666666601</v>
      </c>
      <c r="AC1035" s="2">
        <v>3.0083333333333302</v>
      </c>
      <c r="AD1035" s="2">
        <v>430.43249999999898</v>
      </c>
      <c r="AE1035" s="2">
        <v>430.42333333333301</v>
      </c>
      <c r="AF1035" s="2">
        <v>-92.988333333333301</v>
      </c>
      <c r="AG1035" s="2">
        <v>-92.989166666666605</v>
      </c>
      <c r="AH1035" s="2">
        <v>43.12</v>
      </c>
      <c r="AI1035" s="2">
        <v>41.1383333333333</v>
      </c>
      <c r="AJ1035" s="2">
        <v>0.788333333333333</v>
      </c>
      <c r="AK1035" s="2">
        <v>0.72333333333333305</v>
      </c>
      <c r="AL1035" s="2">
        <v>320.06916666666598</v>
      </c>
      <c r="AM1035" s="2">
        <v>260.15916666666601</v>
      </c>
      <c r="AN1035" s="2">
        <v>50.299166666666601</v>
      </c>
      <c r="AO1035" s="2">
        <v>2.1966666666666601</v>
      </c>
      <c r="AP1035" s="2">
        <v>48.901111111105799</v>
      </c>
      <c r="AQ1035" s="2">
        <v>2.0566666666663802</v>
      </c>
      <c r="AR1035" s="2">
        <v>3.0258333333333298</v>
      </c>
      <c r="AS1035" s="2">
        <v>435.15166666666602</v>
      </c>
      <c r="AT1035" s="2">
        <v>0.84249999999999903</v>
      </c>
      <c r="AU1035" s="2">
        <v>329.62666666666598</v>
      </c>
      <c r="AV1035" s="2">
        <v>82.9</v>
      </c>
      <c r="AW1035" s="2">
        <v>75.683333333333294</v>
      </c>
      <c r="AX1035" s="2">
        <v>80</v>
      </c>
      <c r="AY1035" s="2">
        <v>79.904444444444394</v>
      </c>
      <c r="AZ1035" s="2">
        <v>71.422594562647703</v>
      </c>
      <c r="BA1035">
        <f t="shared" si="128"/>
        <v>159.40999999999991</v>
      </c>
      <c r="BB1035">
        <f t="shared" si="129"/>
        <v>66.754999999999896</v>
      </c>
      <c r="BC1035">
        <f t="shared" si="130"/>
        <v>20.755833333333321</v>
      </c>
      <c r="BD1035">
        <f t="shared" si="131"/>
        <v>163.90111111110909</v>
      </c>
      <c r="BE1035" s="7">
        <f t="shared" si="132"/>
        <v>71.422594562647646</v>
      </c>
      <c r="BF1035">
        <f t="shared" si="133"/>
        <v>21.59775845437408</v>
      </c>
      <c r="BG1035">
        <f t="shared" si="134"/>
        <v>158.58333333333331</v>
      </c>
      <c r="BH1035">
        <f t="shared" si="135"/>
        <v>159.90444444444438</v>
      </c>
    </row>
    <row r="1036" spans="1:60" x14ac:dyDescent="0.3">
      <c r="A1036" s="1">
        <v>44175.717361111114</v>
      </c>
      <c r="B1036" s="2">
        <v>1.2925</v>
      </c>
      <c r="C1036" s="2"/>
      <c r="D1036" s="2">
        <v>0.54253871680999999</v>
      </c>
      <c r="E1036" s="2">
        <v>15688.8520055834</v>
      </c>
      <c r="F1036" s="2">
        <v>15253.457365145699</v>
      </c>
      <c r="G1036" s="2">
        <v>61.106666666666598</v>
      </c>
      <c r="H1036" s="2">
        <v>20.599166666666601</v>
      </c>
      <c r="I1036" s="2">
        <v>20.774999999999999</v>
      </c>
      <c r="J1036" s="2">
        <v>-0.82275845437413297</v>
      </c>
      <c r="K1036" s="2"/>
      <c r="L1036" s="2">
        <v>1</v>
      </c>
      <c r="M1036" s="2">
        <v>0.79083333333333306</v>
      </c>
      <c r="N1036" s="2">
        <v>3.07499999999999</v>
      </c>
      <c r="O1036" s="2">
        <v>23.210711999999901</v>
      </c>
      <c r="P1036" s="2">
        <v>64.87</v>
      </c>
      <c r="Q1036" s="2">
        <v>42.832500000000003</v>
      </c>
      <c r="R1036" s="2">
        <v>19.766666666666602</v>
      </c>
      <c r="S1036" s="2">
        <v>0</v>
      </c>
      <c r="T1036" s="2">
        <v>9.2258333333333304</v>
      </c>
      <c r="U1036" s="2">
        <v>8.9933333333333305</v>
      </c>
      <c r="V1036" s="2">
        <v>65.000000000001194</v>
      </c>
      <c r="W1036" s="2">
        <v>50.000000000002103</v>
      </c>
      <c r="X1036" s="2">
        <v>22.5214834515338</v>
      </c>
      <c r="Y1036" s="3">
        <v>8.0381257205885894E-12</v>
      </c>
      <c r="Z1036" s="2">
        <v>9.0558733877072992</v>
      </c>
      <c r="AA1036" s="2">
        <v>10.485218400000401</v>
      </c>
      <c r="AB1036" s="2">
        <v>3.05416666666666</v>
      </c>
      <c r="AC1036" s="2">
        <v>3.0350000000000001</v>
      </c>
      <c r="AD1036" s="2">
        <v>430.82</v>
      </c>
      <c r="AE1036" s="2">
        <v>430.82</v>
      </c>
      <c r="AF1036" s="2">
        <v>-93.076666666666597</v>
      </c>
      <c r="AG1036" s="2">
        <v>-92.956666666666607</v>
      </c>
      <c r="AH1036" s="2">
        <v>43.012500000000003</v>
      </c>
      <c r="AI1036" s="2">
        <v>41.302500000000002</v>
      </c>
      <c r="AJ1036" s="2">
        <v>0.78</v>
      </c>
      <c r="AK1036" s="2">
        <v>0.71999999999999897</v>
      </c>
      <c r="AL1036" s="2">
        <v>320.26166666666597</v>
      </c>
      <c r="AM1036" s="2">
        <v>260.53666666666601</v>
      </c>
      <c r="AN1036" s="2">
        <v>48.014999999999901</v>
      </c>
      <c r="AO1036" s="2">
        <v>2.0666666666666602</v>
      </c>
      <c r="AP1036" s="2">
        <v>48.901111111105799</v>
      </c>
      <c r="AQ1036" s="2">
        <v>2.0566666666663802</v>
      </c>
      <c r="AR1036" s="2">
        <v>3.0508333333333302</v>
      </c>
      <c r="AS1036" s="2">
        <v>435.25916666666598</v>
      </c>
      <c r="AT1036" s="2">
        <v>0.83</v>
      </c>
      <c r="AU1036" s="2">
        <v>329.38333333333298</v>
      </c>
      <c r="AV1036" s="2">
        <v>81.383333333333297</v>
      </c>
      <c r="AW1036" s="2">
        <v>74.074999999999903</v>
      </c>
      <c r="AX1036" s="2">
        <v>80</v>
      </c>
      <c r="AY1036" s="2">
        <v>79.904444444444394</v>
      </c>
      <c r="AZ1036" s="2">
        <v>71.422594562647703</v>
      </c>
      <c r="BA1036">
        <f t="shared" si="128"/>
        <v>155.71749999999992</v>
      </c>
      <c r="BB1036">
        <f t="shared" si="129"/>
        <v>67.781666666666496</v>
      </c>
      <c r="BC1036">
        <f t="shared" si="130"/>
        <v>20.285833333333319</v>
      </c>
      <c r="BD1036">
        <f t="shared" si="131"/>
        <v>163.90111111110909</v>
      </c>
      <c r="BE1036" s="7">
        <f t="shared" si="132"/>
        <v>71.422594562647646</v>
      </c>
      <c r="BF1036">
        <f t="shared" si="133"/>
        <v>21.59775845437408</v>
      </c>
      <c r="BG1036">
        <f t="shared" si="134"/>
        <v>155.4583333333332</v>
      </c>
      <c r="BH1036">
        <f t="shared" si="135"/>
        <v>159.90444444444438</v>
      </c>
    </row>
    <row r="1037" spans="1:60" x14ac:dyDescent="0.3">
      <c r="A1037" s="1">
        <v>44175.718055555553</v>
      </c>
      <c r="B1037" s="2">
        <v>1.595</v>
      </c>
      <c r="C1037" s="2"/>
      <c r="D1037" s="2">
        <v>0.54253871680999999</v>
      </c>
      <c r="E1037" s="2">
        <v>15518.3454938863</v>
      </c>
      <c r="F1037" s="2">
        <v>15593.1388142671</v>
      </c>
      <c r="G1037" s="2">
        <v>60.690833333333302</v>
      </c>
      <c r="H1037" s="2">
        <v>20.5483333333333</v>
      </c>
      <c r="I1037" s="2">
        <v>21.4233333333333</v>
      </c>
      <c r="J1037" s="2">
        <v>-0.378848388652199</v>
      </c>
      <c r="K1037" s="2"/>
      <c r="L1037" s="2">
        <v>1</v>
      </c>
      <c r="M1037" s="2">
        <v>0.78666666666666596</v>
      </c>
      <c r="N1037" s="2">
        <v>3.0933333333333302</v>
      </c>
      <c r="O1037" s="2">
        <v>22.9509826</v>
      </c>
      <c r="P1037" s="2">
        <v>66.422499999999999</v>
      </c>
      <c r="Q1037" s="2">
        <v>42.817499999999903</v>
      </c>
      <c r="R1037" s="2">
        <v>23.544166666666602</v>
      </c>
      <c r="S1037" s="2">
        <v>0</v>
      </c>
      <c r="T1037" s="2">
        <v>9.17</v>
      </c>
      <c r="U1037" s="2">
        <v>8.9774999999999991</v>
      </c>
      <c r="V1037" s="2">
        <v>64.614999999999895</v>
      </c>
      <c r="W1037" s="2">
        <v>49.999999999998501</v>
      </c>
      <c r="X1037" s="2">
        <v>19.978296690308401</v>
      </c>
      <c r="Y1037" s="3">
        <v>-3.5199256703810601E-12</v>
      </c>
      <c r="Z1037" s="2">
        <v>9.2290667219856992</v>
      </c>
      <c r="AA1037" s="2">
        <v>10.375114999999701</v>
      </c>
      <c r="AB1037" s="2">
        <v>3.0683333333333298</v>
      </c>
      <c r="AC1037" s="2">
        <v>3.05416666666666</v>
      </c>
      <c r="AD1037" s="2">
        <v>431.02833333333302</v>
      </c>
      <c r="AE1037" s="2">
        <v>431.02833333333302</v>
      </c>
      <c r="AF1037" s="2">
        <v>-93.223333333333301</v>
      </c>
      <c r="AG1037" s="2">
        <v>-92.914999999999907</v>
      </c>
      <c r="AH1037" s="2">
        <v>42.869166666666601</v>
      </c>
      <c r="AI1037" s="2">
        <v>41.37</v>
      </c>
      <c r="AJ1037" s="2">
        <v>0.78</v>
      </c>
      <c r="AK1037" s="2">
        <v>0.71916666666666595</v>
      </c>
      <c r="AL1037" s="2">
        <v>320.17666666666599</v>
      </c>
      <c r="AM1037" s="2">
        <v>260.25416666666598</v>
      </c>
      <c r="AN1037" s="2">
        <v>45.697499999999998</v>
      </c>
      <c r="AO1037" s="2">
        <v>1.9424999999999999</v>
      </c>
      <c r="AP1037" s="2">
        <v>50.3180000000023</v>
      </c>
      <c r="AQ1037" s="2">
        <v>2.1980000000001199</v>
      </c>
      <c r="AR1037" s="2">
        <v>3.0658333333333299</v>
      </c>
      <c r="AS1037" s="2">
        <v>435.38083333333299</v>
      </c>
      <c r="AT1037" s="2">
        <v>0.82</v>
      </c>
      <c r="AU1037" s="2">
        <v>329.550833333333</v>
      </c>
      <c r="AV1037" s="2">
        <v>81.008333333333297</v>
      </c>
      <c r="AW1037" s="2">
        <v>73.5</v>
      </c>
      <c r="AX1037" s="2">
        <v>80</v>
      </c>
      <c r="AY1037" s="2">
        <v>78.431111111111093</v>
      </c>
      <c r="AZ1037" s="2">
        <v>70.304630023640598</v>
      </c>
      <c r="BA1037">
        <f t="shared" si="128"/>
        <v>154.93749999999989</v>
      </c>
      <c r="BB1037">
        <f t="shared" si="129"/>
        <v>69.241666666666603</v>
      </c>
      <c r="BC1037">
        <f t="shared" si="130"/>
        <v>20.09</v>
      </c>
      <c r="BD1037">
        <f t="shared" si="131"/>
        <v>164.93300000000067</v>
      </c>
      <c r="BE1037" s="7">
        <f t="shared" si="132"/>
        <v>70.296296690307173</v>
      </c>
      <c r="BF1037">
        <f t="shared" si="133"/>
        <v>21.802181721985519</v>
      </c>
      <c r="BG1037">
        <f t="shared" si="134"/>
        <v>154.5083333333333</v>
      </c>
      <c r="BH1037">
        <f t="shared" si="135"/>
        <v>158.43111111111108</v>
      </c>
    </row>
    <row r="1038" spans="1:60" x14ac:dyDescent="0.3">
      <c r="A1038" s="1">
        <v>44175.71875</v>
      </c>
      <c r="B1038" s="2">
        <v>1.41</v>
      </c>
      <c r="C1038" s="2"/>
      <c r="D1038" s="2">
        <v>0.54253871680999999</v>
      </c>
      <c r="E1038" s="2">
        <v>15499.8020587438</v>
      </c>
      <c r="F1038" s="2">
        <v>15593.1388142671</v>
      </c>
      <c r="G1038" s="2">
        <v>59.817499999999903</v>
      </c>
      <c r="H1038" s="2">
        <v>20.3408333333333</v>
      </c>
      <c r="I1038" s="2">
        <v>21.4233333333333</v>
      </c>
      <c r="J1038" s="2">
        <v>-0.378848388652199</v>
      </c>
      <c r="K1038" s="2"/>
      <c r="L1038" s="2">
        <v>1</v>
      </c>
      <c r="M1038" s="2">
        <v>0.79</v>
      </c>
      <c r="N1038" s="2">
        <v>3.1209090909090902</v>
      </c>
      <c r="O1038" s="2">
        <v>22.977138799999999</v>
      </c>
      <c r="P1038" s="2">
        <v>66.885000000000005</v>
      </c>
      <c r="Q1038" s="2">
        <v>42.712499999999999</v>
      </c>
      <c r="R1038" s="2">
        <v>25.0833333333333</v>
      </c>
      <c r="S1038" s="2">
        <v>0</v>
      </c>
      <c r="T1038" s="2">
        <v>9.1133333333333297</v>
      </c>
      <c r="U1038" s="2">
        <v>8.9458333333333293</v>
      </c>
      <c r="V1038" s="2">
        <v>64.614999999999895</v>
      </c>
      <c r="W1038" s="2">
        <v>49.999999999998501</v>
      </c>
      <c r="X1038" s="2">
        <v>19.978296690308401</v>
      </c>
      <c r="Y1038" s="3">
        <v>-3.5199256703810601E-12</v>
      </c>
      <c r="Z1038" s="2">
        <v>9.2290667219856992</v>
      </c>
      <c r="AA1038" s="2">
        <v>10.375114999999701</v>
      </c>
      <c r="AB1038" s="2">
        <v>3.09916666666666</v>
      </c>
      <c r="AC1038" s="2">
        <v>3.0866666666666598</v>
      </c>
      <c r="AD1038" s="2">
        <v>431.19</v>
      </c>
      <c r="AE1038" s="2">
        <v>431.17750000000001</v>
      </c>
      <c r="AF1038" s="2">
        <v>-93.309166666666599</v>
      </c>
      <c r="AG1038" s="2">
        <v>-92.874166666666596</v>
      </c>
      <c r="AH1038" s="2">
        <v>42.591666666666598</v>
      </c>
      <c r="AI1038" s="2">
        <v>41.418333333333301</v>
      </c>
      <c r="AJ1038" s="2">
        <v>0.78</v>
      </c>
      <c r="AK1038" s="2">
        <v>0.71583333333333299</v>
      </c>
      <c r="AL1038" s="2">
        <v>320.02583333333303</v>
      </c>
      <c r="AM1038" s="2">
        <v>260.39666666666602</v>
      </c>
      <c r="AN1038" s="2">
        <v>44.354999999999997</v>
      </c>
      <c r="AO1038" s="2">
        <v>1.8883333333333301</v>
      </c>
      <c r="AP1038" s="2">
        <v>50.3180000000023</v>
      </c>
      <c r="AQ1038" s="2">
        <v>2.1980000000001199</v>
      </c>
      <c r="AR1038" s="2">
        <v>3.0983333333333301</v>
      </c>
      <c r="AS1038" s="2">
        <v>435.28333333333302</v>
      </c>
      <c r="AT1038" s="2">
        <v>0.82</v>
      </c>
      <c r="AU1038" s="2">
        <v>329.81583333333299</v>
      </c>
      <c r="AV1038" s="2">
        <v>80.599999999999994</v>
      </c>
      <c r="AW1038" s="2">
        <v>72.491666666666603</v>
      </c>
      <c r="AX1038" s="2">
        <v>80</v>
      </c>
      <c r="AY1038" s="2">
        <v>78.431111111111093</v>
      </c>
      <c r="AZ1038" s="2">
        <v>70.304630023640598</v>
      </c>
      <c r="BA1038">
        <f t="shared" si="128"/>
        <v>153.95249999999999</v>
      </c>
      <c r="BB1038">
        <f t="shared" si="129"/>
        <v>69.438333333333304</v>
      </c>
      <c r="BC1038">
        <f t="shared" si="130"/>
        <v>19.947499999999991</v>
      </c>
      <c r="BD1038">
        <f t="shared" si="131"/>
        <v>164.93300000000067</v>
      </c>
      <c r="BE1038" s="7">
        <f t="shared" si="132"/>
        <v>70.296296690307173</v>
      </c>
      <c r="BF1038">
        <f t="shared" si="133"/>
        <v>21.802181721985519</v>
      </c>
      <c r="BG1038">
        <f t="shared" si="134"/>
        <v>153.09166666666658</v>
      </c>
      <c r="BH1038">
        <f t="shared" si="135"/>
        <v>158.43111111111108</v>
      </c>
    </row>
    <row r="1039" spans="1:60" x14ac:dyDescent="0.3">
      <c r="A1039" s="1">
        <v>44175.719444444447</v>
      </c>
      <c r="B1039" s="2">
        <v>1.2649999999999999</v>
      </c>
      <c r="C1039" s="2"/>
      <c r="D1039" s="2">
        <v>0.54253871680999999</v>
      </c>
      <c r="E1039" s="2">
        <v>15210.7240986992</v>
      </c>
      <c r="F1039" s="2">
        <v>15593.1388142671</v>
      </c>
      <c r="G1039" s="2">
        <v>58.461666666666602</v>
      </c>
      <c r="H1039" s="2">
        <v>20.283333333333299</v>
      </c>
      <c r="I1039" s="2">
        <v>21.4233333333333</v>
      </c>
      <c r="J1039" s="2">
        <v>-0.378848388652199</v>
      </c>
      <c r="K1039" s="2"/>
      <c r="L1039" s="2">
        <v>1</v>
      </c>
      <c r="M1039" s="2">
        <v>0.79083333333333306</v>
      </c>
      <c r="N1039" s="2">
        <v>3.13749999999999</v>
      </c>
      <c r="O1039" s="2">
        <v>23.122205749999999</v>
      </c>
      <c r="P1039" s="2">
        <v>66.728333333333296</v>
      </c>
      <c r="Q1039" s="2">
        <v>43.598333333333301</v>
      </c>
      <c r="R1039" s="2">
        <v>24.4583333333333</v>
      </c>
      <c r="S1039" s="2">
        <v>0</v>
      </c>
      <c r="T1039" s="2">
        <v>9.1366666666666596</v>
      </c>
      <c r="U1039" s="2">
        <v>9.0983333333333292</v>
      </c>
      <c r="V1039" s="2">
        <v>64.614999999999895</v>
      </c>
      <c r="W1039" s="2">
        <v>49.999999999998501</v>
      </c>
      <c r="X1039" s="2">
        <v>19.978296690308401</v>
      </c>
      <c r="Y1039" s="3">
        <v>-3.5199256703810601E-12</v>
      </c>
      <c r="Z1039" s="2">
        <v>9.2290667219856992</v>
      </c>
      <c r="AA1039" s="2">
        <v>10.375114999999701</v>
      </c>
      <c r="AB1039" s="2">
        <v>3.11666666666666</v>
      </c>
      <c r="AC1039" s="2">
        <v>3.10083333333333</v>
      </c>
      <c r="AD1039" s="2">
        <v>431.45833333333297</v>
      </c>
      <c r="AE1039" s="2">
        <v>431.45833333333297</v>
      </c>
      <c r="AF1039" s="2">
        <v>-93.311666666666596</v>
      </c>
      <c r="AG1039" s="2">
        <v>-92.817499999999896</v>
      </c>
      <c r="AH1039" s="2">
        <v>42.239166666666598</v>
      </c>
      <c r="AI1039" s="2">
        <v>41.399166666666602</v>
      </c>
      <c r="AJ1039" s="2">
        <v>0.78583333333333305</v>
      </c>
      <c r="AK1039" s="2">
        <v>0.73166666666666602</v>
      </c>
      <c r="AL1039" s="2">
        <v>320.01833333333298</v>
      </c>
      <c r="AM1039" s="2">
        <v>260.12916666666598</v>
      </c>
      <c r="AN1039" s="2">
        <v>44.005000000000003</v>
      </c>
      <c r="AO1039" s="2">
        <v>1.8699999999999899</v>
      </c>
      <c r="AP1039" s="2">
        <v>50.3180000000023</v>
      </c>
      <c r="AQ1039" s="2">
        <v>2.1980000000001199</v>
      </c>
      <c r="AR1039" s="2">
        <v>3.1150000000000002</v>
      </c>
      <c r="AS1039" s="2">
        <v>435.29083333333301</v>
      </c>
      <c r="AT1039" s="2">
        <v>0.82</v>
      </c>
      <c r="AU1039" s="2">
        <v>330.08666666666602</v>
      </c>
      <c r="AV1039" s="2">
        <v>80.866666666666603</v>
      </c>
      <c r="AW1039" s="2">
        <v>72.408333333333303</v>
      </c>
      <c r="AX1039" s="2">
        <v>80</v>
      </c>
      <c r="AY1039" s="2">
        <v>78.431111111111093</v>
      </c>
      <c r="AZ1039" s="2">
        <v>70.304630023640598</v>
      </c>
      <c r="BA1039">
        <f t="shared" si="128"/>
        <v>154.33166666666659</v>
      </c>
      <c r="BB1039">
        <f t="shared" si="129"/>
        <v>68.46333333333331</v>
      </c>
      <c r="BC1039">
        <f t="shared" si="130"/>
        <v>20.104999999999979</v>
      </c>
      <c r="BD1039">
        <f t="shared" si="131"/>
        <v>164.93300000000067</v>
      </c>
      <c r="BE1039" s="7">
        <f t="shared" si="132"/>
        <v>70.296296690307173</v>
      </c>
      <c r="BF1039">
        <f t="shared" si="133"/>
        <v>21.802181721985519</v>
      </c>
      <c r="BG1039">
        <f t="shared" si="134"/>
        <v>153.27499999999992</v>
      </c>
      <c r="BH1039">
        <f t="shared" si="135"/>
        <v>158.43111111111108</v>
      </c>
    </row>
    <row r="1040" spans="1:60" x14ac:dyDescent="0.3">
      <c r="A1040" s="1">
        <v>44175.720138888886</v>
      </c>
      <c r="B1040" s="2">
        <v>0.46750000000000003</v>
      </c>
      <c r="C1040" s="2"/>
      <c r="D1040" s="2">
        <v>0.54253871680999999</v>
      </c>
      <c r="E1040" s="2">
        <v>15181.3291892452</v>
      </c>
      <c r="F1040" s="2">
        <v>15593.1388142671</v>
      </c>
      <c r="G1040" s="2">
        <v>57.998333333333299</v>
      </c>
      <c r="H1040" s="2">
        <v>20.115833333333299</v>
      </c>
      <c r="I1040" s="2">
        <v>21.4233333333333</v>
      </c>
      <c r="J1040" s="2">
        <v>-0.378848388652199</v>
      </c>
      <c r="K1040" s="2"/>
      <c r="L1040" s="2">
        <v>1</v>
      </c>
      <c r="M1040" s="2">
        <v>0.79833333333333301</v>
      </c>
      <c r="N1040" s="2">
        <v>3.14333333333333</v>
      </c>
      <c r="O1040" s="2">
        <v>23.4082995999999</v>
      </c>
      <c r="P1040" s="2">
        <v>67.442499999999995</v>
      </c>
      <c r="Q1040" s="2">
        <v>44.351666666666603</v>
      </c>
      <c r="R1040" s="2">
        <v>22.695833333333301</v>
      </c>
      <c r="S1040" s="2">
        <v>0</v>
      </c>
      <c r="T1040" s="2">
        <v>9.4799999999999898</v>
      </c>
      <c r="U1040" s="2">
        <v>9.2799999999999994</v>
      </c>
      <c r="V1040" s="2">
        <v>64.614999999999895</v>
      </c>
      <c r="W1040" s="2">
        <v>49.999999999998501</v>
      </c>
      <c r="X1040" s="2">
        <v>19.978296690308401</v>
      </c>
      <c r="Y1040" s="3">
        <v>-3.5199256703810601E-12</v>
      </c>
      <c r="Z1040" s="2">
        <v>9.2290667219856992</v>
      </c>
      <c r="AA1040" s="2">
        <v>10.375114999999701</v>
      </c>
      <c r="AB1040" s="2">
        <v>3.1225000000000001</v>
      </c>
      <c r="AC1040" s="2">
        <v>3.1041666666666599</v>
      </c>
      <c r="AD1040" s="2">
        <v>431.61750000000001</v>
      </c>
      <c r="AE1040" s="2">
        <v>431.61750000000001</v>
      </c>
      <c r="AF1040" s="2">
        <v>-93.320833333333297</v>
      </c>
      <c r="AG1040" s="2">
        <v>-92.780833333333305</v>
      </c>
      <c r="AH1040" s="2">
        <v>41.931666666666601</v>
      </c>
      <c r="AI1040" s="2">
        <v>41.430833333333297</v>
      </c>
      <c r="AJ1040" s="2">
        <v>0.788333333333333</v>
      </c>
      <c r="AK1040" s="2">
        <v>0.74666666666666603</v>
      </c>
      <c r="AL1040" s="2">
        <v>320.17333333333301</v>
      </c>
      <c r="AM1040" s="2">
        <v>260.01083333333298</v>
      </c>
      <c r="AN1040" s="2">
        <v>44.116666666666603</v>
      </c>
      <c r="AO1040" s="2">
        <v>1.8783333333333301</v>
      </c>
      <c r="AP1040" s="2">
        <v>50.3180000000023</v>
      </c>
      <c r="AQ1040" s="2">
        <v>2.1980000000001199</v>
      </c>
      <c r="AR1040" s="2">
        <v>3.1225000000000001</v>
      </c>
      <c r="AS1040" s="2">
        <v>435.44666666666598</v>
      </c>
      <c r="AT1040" s="2">
        <v>0.82499999999999996</v>
      </c>
      <c r="AU1040" s="2">
        <v>330.17666666666599</v>
      </c>
      <c r="AV1040" s="2">
        <v>81.674999999999997</v>
      </c>
      <c r="AW1040" s="2">
        <v>73.058333333333294</v>
      </c>
      <c r="AX1040" s="2">
        <v>80</v>
      </c>
      <c r="AY1040" s="2">
        <v>78.431111111111093</v>
      </c>
      <c r="AZ1040" s="2">
        <v>70.304630023640598</v>
      </c>
      <c r="BA1040">
        <f t="shared" si="128"/>
        <v>155.91083333333319</v>
      </c>
      <c r="BB1040">
        <f t="shared" si="129"/>
        <v>66.812499999999901</v>
      </c>
      <c r="BC1040">
        <f t="shared" si="130"/>
        <v>20.638333333333321</v>
      </c>
      <c r="BD1040">
        <f t="shared" si="131"/>
        <v>164.93300000000067</v>
      </c>
      <c r="BE1040" s="7">
        <f t="shared" si="132"/>
        <v>70.296296690307173</v>
      </c>
      <c r="BF1040">
        <f t="shared" si="133"/>
        <v>21.802181721985519</v>
      </c>
      <c r="BG1040">
        <f t="shared" si="134"/>
        <v>154.73333333333329</v>
      </c>
      <c r="BH1040">
        <f t="shared" si="135"/>
        <v>158.43111111111108</v>
      </c>
    </row>
    <row r="1041" spans="1:60" x14ac:dyDescent="0.3">
      <c r="A1041" s="1">
        <v>44175.720833333333</v>
      </c>
      <c r="B1041" s="2">
        <v>0.27500000000000002</v>
      </c>
      <c r="C1041" s="2"/>
      <c r="D1041" s="2">
        <v>0.54253871680999999</v>
      </c>
      <c r="E1041" s="2">
        <v>15258.146985764701</v>
      </c>
      <c r="F1041" s="2">
        <v>15593.1388142671</v>
      </c>
      <c r="G1041" s="2">
        <v>57.543333333333301</v>
      </c>
      <c r="H1041" s="2">
        <v>20.080833333333299</v>
      </c>
      <c r="I1041" s="2">
        <v>21.4233333333333</v>
      </c>
      <c r="J1041" s="2">
        <v>-0.378848388652199</v>
      </c>
      <c r="K1041" s="2"/>
      <c r="L1041" s="2">
        <v>1</v>
      </c>
      <c r="M1041" s="2">
        <v>0.79833333333333301</v>
      </c>
      <c r="N1041" s="2">
        <v>3.1283333333333299</v>
      </c>
      <c r="O1041" s="2">
        <v>23.3411598</v>
      </c>
      <c r="P1041" s="2">
        <v>68.271666666666604</v>
      </c>
      <c r="Q1041" s="2">
        <v>44.182499999999997</v>
      </c>
      <c r="R1041" s="2">
        <v>20.8825</v>
      </c>
      <c r="S1041" s="2">
        <v>0</v>
      </c>
      <c r="T1041" s="2">
        <v>9.8533333333333299</v>
      </c>
      <c r="U1041" s="2">
        <v>9.27</v>
      </c>
      <c r="V1041" s="2">
        <v>64.614999999999895</v>
      </c>
      <c r="W1041" s="2">
        <v>49.999999999998501</v>
      </c>
      <c r="X1041" s="2">
        <v>19.978296690308401</v>
      </c>
      <c r="Y1041" s="3">
        <v>-3.5199256703810601E-12</v>
      </c>
      <c r="Z1041" s="2">
        <v>9.2290667219856992</v>
      </c>
      <c r="AA1041" s="2">
        <v>10.375114999999701</v>
      </c>
      <c r="AB1041" s="2">
        <v>3.105</v>
      </c>
      <c r="AC1041" s="2">
        <v>3.0908333333333302</v>
      </c>
      <c r="AD1041" s="2">
        <v>431.479166666666</v>
      </c>
      <c r="AE1041" s="2">
        <v>431.47</v>
      </c>
      <c r="AF1041" s="2">
        <v>-93.329166666666595</v>
      </c>
      <c r="AG1041" s="2">
        <v>-92.752499999999998</v>
      </c>
      <c r="AH1041" s="2">
        <v>41.815833333333302</v>
      </c>
      <c r="AI1041" s="2">
        <v>41.615833333333299</v>
      </c>
      <c r="AJ1041" s="2">
        <v>0.78666666666666596</v>
      </c>
      <c r="AK1041" s="2">
        <v>0.745</v>
      </c>
      <c r="AL1041" s="2">
        <v>320.07833333333298</v>
      </c>
      <c r="AM1041" s="2">
        <v>260.42750000000001</v>
      </c>
      <c r="AN1041" s="2">
        <v>44.82</v>
      </c>
      <c r="AO1041" s="2">
        <v>1.90499999999999</v>
      </c>
      <c r="AP1041" s="2">
        <v>50.3180000000023</v>
      </c>
      <c r="AQ1041" s="2">
        <v>2.1980000000001199</v>
      </c>
      <c r="AR1041" s="2">
        <v>3.1066666666666598</v>
      </c>
      <c r="AS1041" s="2">
        <v>435.43</v>
      </c>
      <c r="AT1041" s="2">
        <v>0.83</v>
      </c>
      <c r="AU1041" s="2">
        <v>330.31333333333299</v>
      </c>
      <c r="AV1041" s="2">
        <v>82.625</v>
      </c>
      <c r="AW1041" s="2">
        <v>73.741666666666603</v>
      </c>
      <c r="AX1041" s="2">
        <v>80</v>
      </c>
      <c r="AY1041" s="2">
        <v>78.431111111111093</v>
      </c>
      <c r="AZ1041" s="2">
        <v>70.304630023640598</v>
      </c>
      <c r="BA1041">
        <f t="shared" si="128"/>
        <v>157.27416666666659</v>
      </c>
      <c r="BB1041">
        <f t="shared" si="129"/>
        <v>65.702500000000001</v>
      </c>
      <c r="BC1041">
        <f t="shared" si="130"/>
        <v>21.028333333333318</v>
      </c>
      <c r="BD1041">
        <f t="shared" si="131"/>
        <v>164.93300000000067</v>
      </c>
      <c r="BE1041" s="7">
        <f t="shared" si="132"/>
        <v>70.296296690307173</v>
      </c>
      <c r="BF1041">
        <f t="shared" si="133"/>
        <v>21.802181721985519</v>
      </c>
      <c r="BG1041">
        <f t="shared" si="134"/>
        <v>156.36666666666662</v>
      </c>
      <c r="BH1041">
        <f t="shared" si="135"/>
        <v>158.43111111111108</v>
      </c>
    </row>
    <row r="1042" spans="1:60" x14ac:dyDescent="0.3">
      <c r="A1042" s="1">
        <v>44175.72152777778</v>
      </c>
      <c r="B1042" s="2">
        <v>0.44</v>
      </c>
      <c r="C1042" s="2"/>
      <c r="D1042" s="2">
        <v>0.54253871680999999</v>
      </c>
      <c r="E1042" s="2">
        <v>15009.109128358799</v>
      </c>
      <c r="F1042" s="2">
        <v>15322.745731692299</v>
      </c>
      <c r="G1042" s="2">
        <v>57.712499999999999</v>
      </c>
      <c r="H1042" s="2">
        <v>20.387499999999999</v>
      </c>
      <c r="I1042" s="2">
        <v>21.14</v>
      </c>
      <c r="J1042" s="2">
        <v>0.161092568798405</v>
      </c>
      <c r="K1042" s="2"/>
      <c r="L1042" s="2">
        <v>1</v>
      </c>
      <c r="M1042" s="2">
        <v>0.79999999999999905</v>
      </c>
      <c r="N1042" s="2">
        <v>3.1333333333333302</v>
      </c>
      <c r="O1042" s="2">
        <v>23.206213799999901</v>
      </c>
      <c r="P1042" s="2">
        <v>66.668333333333294</v>
      </c>
      <c r="Q1042" s="2">
        <v>44.424999999999898</v>
      </c>
      <c r="R1042" s="2">
        <v>20.486666666666601</v>
      </c>
      <c r="S1042" s="2">
        <v>0</v>
      </c>
      <c r="T1042" s="2">
        <v>9.5333333333333297</v>
      </c>
      <c r="U1042" s="2">
        <v>9.3174999999999901</v>
      </c>
      <c r="V1042" s="2">
        <v>64.999999999995794</v>
      </c>
      <c r="W1042" s="2">
        <v>49.9999999999823</v>
      </c>
      <c r="X1042" s="2">
        <v>27.284781323892801</v>
      </c>
      <c r="Y1042" s="3">
        <v>-4.6449288859662303E-11</v>
      </c>
      <c r="Z1042" s="2">
        <v>8.6501232312035992</v>
      </c>
      <c r="AA1042" s="2">
        <v>10.4517841999963</v>
      </c>
      <c r="AB1042" s="2">
        <v>3.1124999999999998</v>
      </c>
      <c r="AC1042" s="2">
        <v>3.0950000000000002</v>
      </c>
      <c r="AD1042" s="2">
        <v>430.745833333333</v>
      </c>
      <c r="AE1042" s="2">
        <v>430.73583333333301</v>
      </c>
      <c r="AF1042" s="2">
        <v>-93.340833333333293</v>
      </c>
      <c r="AG1042" s="2">
        <v>-92.701666666666696</v>
      </c>
      <c r="AH1042" s="2">
        <v>41.945833333333297</v>
      </c>
      <c r="AI1042" s="2">
        <v>41.758333333333297</v>
      </c>
      <c r="AJ1042" s="2">
        <v>0.788333333333333</v>
      </c>
      <c r="AK1042" s="2">
        <v>0.74916666666666598</v>
      </c>
      <c r="AL1042" s="2">
        <v>319.97666666666601</v>
      </c>
      <c r="AM1042" s="2">
        <v>260.8725</v>
      </c>
      <c r="AN1042" s="2">
        <v>45.250833333333297</v>
      </c>
      <c r="AO1042" s="2">
        <v>1.925</v>
      </c>
      <c r="AP1042" s="2">
        <v>44.052000000030603</v>
      </c>
      <c r="AQ1042" s="2">
        <v>1.87700000000166</v>
      </c>
      <c r="AR1042" s="2">
        <v>3.1083333333333298</v>
      </c>
      <c r="AS1042" s="2">
        <v>435.36666666666599</v>
      </c>
      <c r="AT1042" s="2">
        <v>0.83</v>
      </c>
      <c r="AU1042" s="2">
        <v>330.23500000000001</v>
      </c>
      <c r="AV1042" s="2">
        <v>82.224999999999994</v>
      </c>
      <c r="AW1042" s="2">
        <v>73.191666666666606</v>
      </c>
      <c r="AX1042" s="2">
        <v>80</v>
      </c>
      <c r="AY1042" s="2">
        <v>74.322222222222194</v>
      </c>
      <c r="AZ1042" s="2">
        <v>71.345114657210402</v>
      </c>
      <c r="BA1042">
        <f t="shared" si="128"/>
        <v>156.3441666666665</v>
      </c>
      <c r="BB1042">
        <f t="shared" si="129"/>
        <v>65.737499999999898</v>
      </c>
      <c r="BC1042">
        <f t="shared" si="130"/>
        <v>20.77583333333332</v>
      </c>
      <c r="BD1042">
        <f t="shared" si="131"/>
        <v>159.05200000000869</v>
      </c>
      <c r="BE1042" s="7">
        <f t="shared" si="132"/>
        <v>71.336781323876949</v>
      </c>
      <c r="BF1042">
        <f t="shared" si="133"/>
        <v>20.978907431201559</v>
      </c>
      <c r="BG1042">
        <f t="shared" si="134"/>
        <v>155.4166666666666</v>
      </c>
      <c r="BH1042">
        <f t="shared" si="135"/>
        <v>154.32222222222219</v>
      </c>
    </row>
    <row r="1043" spans="1:60" x14ac:dyDescent="0.3">
      <c r="A1043" s="1">
        <v>44175.722222222219</v>
      </c>
      <c r="B1043" s="2">
        <v>0.13750000000000001</v>
      </c>
      <c r="C1043" s="2"/>
      <c r="D1043" s="2">
        <v>0.54253871680999999</v>
      </c>
      <c r="E1043" s="2">
        <v>14992.6132414845</v>
      </c>
      <c r="F1043" s="2">
        <v>15322.745731692299</v>
      </c>
      <c r="G1043" s="2">
        <v>57.1724999999999</v>
      </c>
      <c r="H1043" s="2">
        <v>19.835833333333301</v>
      </c>
      <c r="I1043" s="2">
        <v>21.14</v>
      </c>
      <c r="J1043" s="2">
        <v>0.161092568798405</v>
      </c>
      <c r="K1043" s="2"/>
      <c r="L1043" s="2">
        <v>1</v>
      </c>
      <c r="M1043" s="2">
        <v>0.79999999999999905</v>
      </c>
      <c r="N1043" s="2">
        <v>3.15</v>
      </c>
      <c r="O1043" s="2">
        <v>23.146237799999898</v>
      </c>
      <c r="P1043" s="2">
        <v>66.707499999999996</v>
      </c>
      <c r="Q1043" s="2">
        <v>44.626666666666601</v>
      </c>
      <c r="R1043" s="2">
        <v>21.172499999999999</v>
      </c>
      <c r="S1043" s="2">
        <v>0</v>
      </c>
      <c r="T1043" s="2">
        <v>9.4774999999999991</v>
      </c>
      <c r="U1043" s="2">
        <v>9.3624999999999901</v>
      </c>
      <c r="V1043" s="2">
        <v>64.999999999995794</v>
      </c>
      <c r="W1043" s="2">
        <v>49.9999999999823</v>
      </c>
      <c r="X1043" s="2">
        <v>27.284781323892801</v>
      </c>
      <c r="Y1043" s="3">
        <v>-4.6449288859662303E-11</v>
      </c>
      <c r="Z1043" s="2">
        <v>8.6501232312035992</v>
      </c>
      <c r="AA1043" s="2">
        <v>10.4517841999963</v>
      </c>
      <c r="AB1043" s="2">
        <v>3.1283333333333299</v>
      </c>
      <c r="AC1043" s="2">
        <v>3.11</v>
      </c>
      <c r="AD1043" s="2">
        <v>430.12833333333299</v>
      </c>
      <c r="AE1043" s="2">
        <v>430.13583333333298</v>
      </c>
      <c r="AF1043" s="2">
        <v>-93.349999999999895</v>
      </c>
      <c r="AG1043" s="2">
        <v>-92.665833333333296</v>
      </c>
      <c r="AH1043" s="2">
        <v>42.174166666666601</v>
      </c>
      <c r="AI1043" s="2">
        <v>41.854999999999997</v>
      </c>
      <c r="AJ1043" s="2">
        <v>0.79</v>
      </c>
      <c r="AK1043" s="2">
        <v>0.75166666666666604</v>
      </c>
      <c r="AL1043" s="2">
        <v>320.05</v>
      </c>
      <c r="AM1043" s="2">
        <v>261.29000000000002</v>
      </c>
      <c r="AN1043" s="2">
        <v>44.5758333333333</v>
      </c>
      <c r="AO1043" s="2">
        <v>1.9</v>
      </c>
      <c r="AP1043" s="2">
        <v>44.052000000030603</v>
      </c>
      <c r="AQ1043" s="2">
        <v>1.87700000000166</v>
      </c>
      <c r="AR1043" s="2">
        <v>3.1274999999999999</v>
      </c>
      <c r="AS1043" s="2">
        <v>435.06249999999898</v>
      </c>
      <c r="AT1043" s="2">
        <v>0.83</v>
      </c>
      <c r="AU1043" s="2">
        <v>330.13249999999999</v>
      </c>
      <c r="AV1043" s="2">
        <v>82.033333333333303</v>
      </c>
      <c r="AW1043" s="2">
        <v>72.825000000000003</v>
      </c>
      <c r="AX1043" s="2">
        <v>80</v>
      </c>
      <c r="AY1043" s="2">
        <v>74.322222222222194</v>
      </c>
      <c r="AZ1043" s="2">
        <v>71.345114657210402</v>
      </c>
      <c r="BA1043">
        <f t="shared" si="128"/>
        <v>155.90999999999988</v>
      </c>
      <c r="BB1043">
        <f t="shared" si="129"/>
        <v>65.748333333333306</v>
      </c>
      <c r="BC1043">
        <f t="shared" si="130"/>
        <v>20.739999999999988</v>
      </c>
      <c r="BD1043">
        <f t="shared" si="131"/>
        <v>159.05200000000869</v>
      </c>
      <c r="BE1043" s="7">
        <f t="shared" si="132"/>
        <v>71.336781323876949</v>
      </c>
      <c r="BF1043">
        <f t="shared" si="133"/>
        <v>20.978907431201559</v>
      </c>
      <c r="BG1043">
        <f t="shared" si="134"/>
        <v>154.85833333333329</v>
      </c>
      <c r="BH1043">
        <f t="shared" si="135"/>
        <v>154.32222222222219</v>
      </c>
    </row>
    <row r="1044" spans="1:60" x14ac:dyDescent="0.3">
      <c r="A1044" s="1">
        <v>44175.722916666666</v>
      </c>
      <c r="B1044" s="2">
        <v>0.13750000000000001</v>
      </c>
      <c r="C1044" s="2"/>
      <c r="D1044" s="2">
        <v>0.54253871680999999</v>
      </c>
      <c r="E1044" s="2">
        <v>14785.2728658453</v>
      </c>
      <c r="F1044" s="2">
        <v>15322.745731692299</v>
      </c>
      <c r="G1044" s="2">
        <v>56.585833333333298</v>
      </c>
      <c r="H1044" s="2">
        <v>19.9641666666666</v>
      </c>
      <c r="I1044" s="2">
        <v>21.14</v>
      </c>
      <c r="J1044" s="2">
        <v>0.161092568798405</v>
      </c>
      <c r="K1044" s="2"/>
      <c r="L1044" s="2">
        <v>1</v>
      </c>
      <c r="M1044" s="2">
        <v>0.79749999999999999</v>
      </c>
      <c r="N1044" s="2">
        <v>3.16166666666666</v>
      </c>
      <c r="O1044" s="2">
        <v>23.173060400000001</v>
      </c>
      <c r="P1044" s="2">
        <v>67.768333333333302</v>
      </c>
      <c r="Q1044" s="2">
        <v>44.902499999999897</v>
      </c>
      <c r="R1044" s="2">
        <v>21.817499999999999</v>
      </c>
      <c r="S1044" s="2">
        <v>0</v>
      </c>
      <c r="T1044" s="2">
        <v>9.5941666666666592</v>
      </c>
      <c r="U1044" s="2">
        <v>9.43</v>
      </c>
      <c r="V1044" s="2">
        <v>64.999999999995794</v>
      </c>
      <c r="W1044" s="2">
        <v>49.9999999999823</v>
      </c>
      <c r="X1044" s="2">
        <v>27.284781323892801</v>
      </c>
      <c r="Y1044" s="3">
        <v>-4.6449288859662303E-11</v>
      </c>
      <c r="Z1044" s="2">
        <v>8.6501232312035992</v>
      </c>
      <c r="AA1044" s="2">
        <v>10.4517841999963</v>
      </c>
      <c r="AB1044" s="2">
        <v>3.13916666666666</v>
      </c>
      <c r="AC1044" s="2">
        <v>3.1266666666666598</v>
      </c>
      <c r="AD1044" s="2">
        <v>429.90333333333302</v>
      </c>
      <c r="AE1044" s="2">
        <v>429.91583333333301</v>
      </c>
      <c r="AF1044" s="2">
        <v>-93.347499999999997</v>
      </c>
      <c r="AG1044" s="2">
        <v>-92.618333333333297</v>
      </c>
      <c r="AH1044" s="2">
        <v>42.254166666666599</v>
      </c>
      <c r="AI1044" s="2">
        <v>41.881666666666597</v>
      </c>
      <c r="AJ1044" s="2">
        <v>0.788333333333333</v>
      </c>
      <c r="AK1044" s="2">
        <v>0.75999999999999901</v>
      </c>
      <c r="AL1044" s="2">
        <v>319.88499999999999</v>
      </c>
      <c r="AM1044" s="2">
        <v>261.57583333333298</v>
      </c>
      <c r="AN1044" s="2">
        <v>42.900833333333303</v>
      </c>
      <c r="AO1044" s="2">
        <v>1.82833333333333</v>
      </c>
      <c r="AP1044" s="2">
        <v>44.052000000030603</v>
      </c>
      <c r="AQ1044" s="2">
        <v>1.87700000000166</v>
      </c>
      <c r="AR1044" s="2">
        <v>3.14</v>
      </c>
      <c r="AS1044" s="2">
        <v>434.97333333333302</v>
      </c>
      <c r="AT1044" s="2">
        <v>0.82083333333333297</v>
      </c>
      <c r="AU1044" s="2">
        <v>330.053333333333</v>
      </c>
      <c r="AV1044" s="2">
        <v>81.774999999999906</v>
      </c>
      <c r="AW1044" s="2">
        <v>72.641666666666595</v>
      </c>
      <c r="AX1044" s="2">
        <v>80</v>
      </c>
      <c r="AY1044" s="2">
        <v>74.322222222222194</v>
      </c>
      <c r="AZ1044" s="2">
        <v>71.345114657210402</v>
      </c>
      <c r="BA1044">
        <f t="shared" si="128"/>
        <v>155.57166666666652</v>
      </c>
      <c r="BB1044">
        <f t="shared" si="129"/>
        <v>64.718333333333305</v>
      </c>
      <c r="BC1044">
        <f t="shared" si="130"/>
        <v>20.852499999999988</v>
      </c>
      <c r="BD1044">
        <f t="shared" si="131"/>
        <v>159.05200000000869</v>
      </c>
      <c r="BE1044" s="7">
        <f t="shared" si="132"/>
        <v>71.336781323876949</v>
      </c>
      <c r="BF1044">
        <f t="shared" si="133"/>
        <v>20.978907431201559</v>
      </c>
      <c r="BG1044">
        <f t="shared" si="134"/>
        <v>154.41666666666652</v>
      </c>
      <c r="BH1044">
        <f t="shared" si="135"/>
        <v>154.32222222222219</v>
      </c>
    </row>
    <row r="1045" spans="1:60" x14ac:dyDescent="0.3">
      <c r="A1045" s="1">
        <v>44175.723611111112</v>
      </c>
      <c r="B1045" s="2"/>
      <c r="C1045" s="2">
        <v>-0.41249999999999998</v>
      </c>
      <c r="D1045" s="2">
        <v>0.39700000000000002</v>
      </c>
      <c r="E1045" s="2">
        <v>14901.0776772106</v>
      </c>
      <c r="F1045" s="2">
        <v>15322.745731692299</v>
      </c>
      <c r="G1045" s="2">
        <v>56.261666666666599</v>
      </c>
      <c r="H1045" s="2">
        <v>19.622499999999999</v>
      </c>
      <c r="I1045" s="2">
        <v>21.14</v>
      </c>
      <c r="J1045" s="2">
        <v>0.161092568798405</v>
      </c>
      <c r="K1045" s="2"/>
      <c r="L1045" s="2">
        <v>1</v>
      </c>
      <c r="M1045" s="2">
        <v>0.79</v>
      </c>
      <c r="N1045" s="2">
        <v>3.1675</v>
      </c>
      <c r="O1045" s="2">
        <v>23.7651568</v>
      </c>
      <c r="P1045" s="2">
        <v>69.113333333333301</v>
      </c>
      <c r="Q1045" s="2">
        <v>45.022500000000001</v>
      </c>
      <c r="R1045" s="2">
        <v>22.799166666666601</v>
      </c>
      <c r="S1045" s="2">
        <v>0</v>
      </c>
      <c r="T1045" s="2">
        <v>9.8091666666666608</v>
      </c>
      <c r="U1045" s="2">
        <v>9.4600000000000009</v>
      </c>
      <c r="V1045" s="2">
        <v>64.999999999995794</v>
      </c>
      <c r="W1045" s="2">
        <v>49.9999999999823</v>
      </c>
      <c r="X1045" s="2">
        <v>27.284781323892801</v>
      </c>
      <c r="Y1045" s="3">
        <v>-4.6449288859662303E-11</v>
      </c>
      <c r="Z1045" s="2">
        <v>8.6501232312035992</v>
      </c>
      <c r="AA1045" s="2">
        <v>10.4517841999963</v>
      </c>
      <c r="AB1045" s="2">
        <v>3.1458333333333299</v>
      </c>
      <c r="AC1045" s="2">
        <v>3.1308333333333298</v>
      </c>
      <c r="AD1045" s="2">
        <v>429.96583333333302</v>
      </c>
      <c r="AE1045" s="2">
        <v>429.95249999999999</v>
      </c>
      <c r="AF1045" s="2">
        <v>-93.347499999999997</v>
      </c>
      <c r="AG1045" s="2">
        <v>-92.581666666666607</v>
      </c>
      <c r="AH1045" s="2">
        <v>42.282499999999999</v>
      </c>
      <c r="AI1045" s="2">
        <v>41.934166666666599</v>
      </c>
      <c r="AJ1045" s="2">
        <v>0.78333333333333299</v>
      </c>
      <c r="AK1045" s="2">
        <v>0.75999999999999901</v>
      </c>
      <c r="AL1045" s="2">
        <v>319.49666666666599</v>
      </c>
      <c r="AM1045" s="2">
        <v>261.74250000000001</v>
      </c>
      <c r="AN1045" s="2">
        <v>41.768333333333302</v>
      </c>
      <c r="AO1045" s="2">
        <v>1.78</v>
      </c>
      <c r="AP1045" s="2">
        <v>44.052000000030603</v>
      </c>
      <c r="AQ1045" s="2">
        <v>1.87700000000166</v>
      </c>
      <c r="AR1045" s="2">
        <v>3.1483333333333299</v>
      </c>
      <c r="AS1045" s="2">
        <v>435.03916666666601</v>
      </c>
      <c r="AT1045" s="2">
        <v>0.82</v>
      </c>
      <c r="AU1045" s="2">
        <v>330.01249999999999</v>
      </c>
      <c r="AV1045" s="2">
        <v>81.858333333333306</v>
      </c>
      <c r="AW1045" s="2">
        <v>72.941666666666606</v>
      </c>
      <c r="AX1045" s="2">
        <v>80</v>
      </c>
      <c r="AY1045" s="2">
        <v>74.322222222222194</v>
      </c>
      <c r="AZ1045" s="2">
        <v>71.345114657210402</v>
      </c>
      <c r="BA1045">
        <f t="shared" si="128"/>
        <v>155.90416666666658</v>
      </c>
      <c r="BB1045">
        <f t="shared" si="129"/>
        <v>64.56749999999991</v>
      </c>
      <c r="BC1045">
        <f t="shared" si="130"/>
        <v>21.049166666666665</v>
      </c>
      <c r="BD1045">
        <f t="shared" si="131"/>
        <v>159.05200000000869</v>
      </c>
      <c r="BE1045" s="7">
        <f t="shared" si="132"/>
        <v>71.336781323876949</v>
      </c>
      <c r="BF1045">
        <f t="shared" si="133"/>
        <v>20.978907431201559</v>
      </c>
      <c r="BG1045">
        <f t="shared" si="134"/>
        <v>154.7999999999999</v>
      </c>
      <c r="BH1045">
        <f t="shared" si="135"/>
        <v>154.32222222222219</v>
      </c>
    </row>
    <row r="1046" spans="1:60" x14ac:dyDescent="0.3">
      <c r="A1046" s="1">
        <v>44175.724305555559</v>
      </c>
      <c r="B1046" s="2"/>
      <c r="C1046" s="2">
        <v>-0.96250000000000002</v>
      </c>
      <c r="D1046" s="2">
        <v>0.39700000000000002</v>
      </c>
      <c r="E1046" s="2">
        <v>15159.2634024419</v>
      </c>
      <c r="F1046" s="2">
        <v>15322.745731692299</v>
      </c>
      <c r="G1046" s="2">
        <v>57.468333333333298</v>
      </c>
      <c r="H1046" s="2">
        <v>19.656666666666599</v>
      </c>
      <c r="I1046" s="2">
        <v>21.14</v>
      </c>
      <c r="J1046" s="2">
        <v>0.161092568798405</v>
      </c>
      <c r="K1046" s="2"/>
      <c r="L1046" s="2">
        <v>1</v>
      </c>
      <c r="M1046" s="2">
        <v>0.79</v>
      </c>
      <c r="N1046" s="2">
        <v>3.1216666666666599</v>
      </c>
      <c r="O1046" s="2">
        <v>24.1943184</v>
      </c>
      <c r="P1046" s="2">
        <v>73.971666666666593</v>
      </c>
      <c r="Q1046" s="2">
        <v>44.586666666666602</v>
      </c>
      <c r="R1046" s="2">
        <v>23.994166666666601</v>
      </c>
      <c r="S1046" s="2">
        <v>0</v>
      </c>
      <c r="T1046" s="2">
        <v>10.5583333333333</v>
      </c>
      <c r="U1046" s="2">
        <v>9.3758333333333308</v>
      </c>
      <c r="V1046" s="2">
        <v>64.999999999995794</v>
      </c>
      <c r="W1046" s="2">
        <v>49.9999999999823</v>
      </c>
      <c r="X1046" s="2">
        <v>27.284781323892801</v>
      </c>
      <c r="Y1046" s="3">
        <v>-4.6449288859662303E-11</v>
      </c>
      <c r="Z1046" s="2">
        <v>8.6501232312035992</v>
      </c>
      <c r="AA1046" s="2">
        <v>10.4517841999963</v>
      </c>
      <c r="AB1046" s="2">
        <v>3.0983333333333301</v>
      </c>
      <c r="AC1046" s="2">
        <v>3.0874999999999999</v>
      </c>
      <c r="AD1046" s="2">
        <v>430.07833333333298</v>
      </c>
      <c r="AE1046" s="2">
        <v>430.07833333333298</v>
      </c>
      <c r="AF1046" s="2">
        <v>-93.113333333333301</v>
      </c>
      <c r="AG1046" s="2">
        <v>-92.545000000000002</v>
      </c>
      <c r="AH1046" s="2">
        <v>42.335833333333298</v>
      </c>
      <c r="AI1046" s="2">
        <v>41.987499999999997</v>
      </c>
      <c r="AJ1046" s="2">
        <v>0.78083333333333305</v>
      </c>
      <c r="AK1046" s="2">
        <v>0.75333333333333297</v>
      </c>
      <c r="AL1046" s="2">
        <v>318.90083333333303</v>
      </c>
      <c r="AM1046" s="2">
        <v>261.89333333333298</v>
      </c>
      <c r="AN1046" s="2">
        <v>41.194166666666597</v>
      </c>
      <c r="AO1046" s="2">
        <v>1.7266666666666599</v>
      </c>
      <c r="AP1046" s="2">
        <v>44.052000000030603</v>
      </c>
      <c r="AQ1046" s="2">
        <v>1.87700000000166</v>
      </c>
      <c r="AR1046" s="2">
        <v>3.1058333333333299</v>
      </c>
      <c r="AS1046" s="2">
        <v>435.21083333333303</v>
      </c>
      <c r="AT1046" s="2">
        <v>0.81083333333333296</v>
      </c>
      <c r="AU1046" s="2">
        <v>330.058333333333</v>
      </c>
      <c r="AV1046" s="2">
        <v>83.691666666666606</v>
      </c>
      <c r="AW1046" s="2">
        <v>75.024999999999906</v>
      </c>
      <c r="AX1046" s="2">
        <v>80</v>
      </c>
      <c r="AY1046" s="2">
        <v>74.322222222222194</v>
      </c>
      <c r="AZ1046" s="2">
        <v>71.345114657210402</v>
      </c>
      <c r="BA1046">
        <f t="shared" si="128"/>
        <v>159.7524999999998</v>
      </c>
      <c r="BB1046">
        <f t="shared" si="129"/>
        <v>65.18833333333319</v>
      </c>
      <c r="BC1046">
        <f t="shared" si="130"/>
        <v>21.66083333333329</v>
      </c>
      <c r="BD1046">
        <f t="shared" si="131"/>
        <v>159.05200000000869</v>
      </c>
      <c r="BE1046" s="7">
        <f t="shared" si="132"/>
        <v>71.336781323876949</v>
      </c>
      <c r="BF1046">
        <f t="shared" si="133"/>
        <v>20.978907431201559</v>
      </c>
      <c r="BG1046">
        <f t="shared" si="134"/>
        <v>158.71666666666653</v>
      </c>
      <c r="BH1046">
        <f t="shared" si="135"/>
        <v>154.32222222222219</v>
      </c>
    </row>
    <row r="1047" spans="1:60" x14ac:dyDescent="0.3">
      <c r="A1047" s="1">
        <v>44175.724999999999</v>
      </c>
      <c r="B1047" s="2"/>
      <c r="C1047" s="2">
        <v>-0.6875</v>
      </c>
      <c r="D1047" s="2">
        <v>0.54253871680999999</v>
      </c>
      <c r="E1047" s="2">
        <v>15243.0715050666</v>
      </c>
      <c r="F1047" s="2">
        <v>14848.123542166401</v>
      </c>
      <c r="G1047" s="2">
        <v>57.854999999999997</v>
      </c>
      <c r="H1047" s="2">
        <v>19.7983333333333</v>
      </c>
      <c r="I1047" s="2">
        <v>20.68</v>
      </c>
      <c r="J1047" s="2">
        <v>-0.32318274467961999</v>
      </c>
      <c r="K1047" s="2"/>
      <c r="L1047" s="2">
        <v>1</v>
      </c>
      <c r="M1047" s="2">
        <v>0.79</v>
      </c>
      <c r="N1047" s="2">
        <v>3.0708333333333302</v>
      </c>
      <c r="O1047" s="2">
        <v>23.987401200000001</v>
      </c>
      <c r="P1047" s="2">
        <v>75.972499999999997</v>
      </c>
      <c r="Q1047" s="2">
        <v>43.884999999999998</v>
      </c>
      <c r="R1047" s="2">
        <v>25.0133333333333</v>
      </c>
      <c r="S1047" s="2">
        <v>0</v>
      </c>
      <c r="T1047" s="2">
        <v>10.706666666666599</v>
      </c>
      <c r="U1047" s="2">
        <v>9.23</v>
      </c>
      <c r="V1047" s="2">
        <v>65.0000000000028</v>
      </c>
      <c r="W1047" s="2">
        <v>49.999999999990003</v>
      </c>
      <c r="X1047" s="2">
        <v>26.861425531916201</v>
      </c>
      <c r="Y1047" s="3">
        <v>-9.5707191120225392E-12</v>
      </c>
      <c r="Z1047" s="2">
        <v>8.7260011446812307</v>
      </c>
      <c r="AA1047" s="2">
        <v>10.4941815999979</v>
      </c>
      <c r="AB1047" s="2">
        <v>3.05</v>
      </c>
      <c r="AC1047" s="2">
        <v>3.0399999999999898</v>
      </c>
      <c r="AD1047" s="2">
        <v>429.82666666666597</v>
      </c>
      <c r="AE1047" s="2">
        <v>429.82666666666597</v>
      </c>
      <c r="AF1047" s="2">
        <v>-92.988333333333301</v>
      </c>
      <c r="AG1047" s="2">
        <v>-92.504999999999995</v>
      </c>
      <c r="AH1047" s="2">
        <v>42.586666666666602</v>
      </c>
      <c r="AI1047" s="2">
        <v>42.024166666666602</v>
      </c>
      <c r="AJ1047" s="2">
        <v>0.78333333333333299</v>
      </c>
      <c r="AK1047" s="2">
        <v>0.73916666666666597</v>
      </c>
      <c r="AL1047" s="2">
        <v>318.794166666666</v>
      </c>
      <c r="AM1047" s="2">
        <v>262.42250000000001</v>
      </c>
      <c r="AN1047" s="2">
        <v>41.637500000000003</v>
      </c>
      <c r="AO1047" s="2">
        <v>1.71166666666666</v>
      </c>
      <c r="AP1047" s="2">
        <v>41.840000000008203</v>
      </c>
      <c r="AQ1047" s="2">
        <v>1.78300000000044</v>
      </c>
      <c r="AR1047" s="2">
        <v>3.0549999999999899</v>
      </c>
      <c r="AS1047" s="2">
        <v>435.26499999999902</v>
      </c>
      <c r="AT1047" s="2">
        <v>0.81416666666666604</v>
      </c>
      <c r="AU1047" s="2">
        <v>330.29833333333301</v>
      </c>
      <c r="AV1047" s="2">
        <v>84.991666666666603</v>
      </c>
      <c r="AW1047" s="2">
        <v>76.433333333333294</v>
      </c>
      <c r="AX1047" s="2">
        <v>80</v>
      </c>
      <c r="AY1047" s="2">
        <v>74.599999999999994</v>
      </c>
      <c r="AZ1047" s="2">
        <v>68.701425531914893</v>
      </c>
      <c r="BA1047">
        <f t="shared" si="128"/>
        <v>161.495</v>
      </c>
      <c r="BB1047">
        <f t="shared" si="129"/>
        <v>66.65083333333331</v>
      </c>
      <c r="BC1047">
        <f t="shared" si="130"/>
        <v>21.648333333333259</v>
      </c>
      <c r="BD1047">
        <f t="shared" si="131"/>
        <v>156.840000000001</v>
      </c>
      <c r="BE1047" s="7">
        <f t="shared" si="132"/>
        <v>68.701425531914836</v>
      </c>
      <c r="BF1047">
        <f t="shared" si="133"/>
        <v>21.00318274467957</v>
      </c>
      <c r="BG1047">
        <f t="shared" si="134"/>
        <v>161.4249999999999</v>
      </c>
      <c r="BH1047">
        <f t="shared" si="135"/>
        <v>154.6</v>
      </c>
    </row>
    <row r="1048" spans="1:60" x14ac:dyDescent="0.3">
      <c r="A1048" s="1">
        <v>44175.725694444445</v>
      </c>
      <c r="B1048" s="2"/>
      <c r="C1048" s="2">
        <v>-0.21</v>
      </c>
      <c r="D1048" s="2">
        <v>0.54253871680999999</v>
      </c>
      <c r="E1048" s="2">
        <v>15197.6119872533</v>
      </c>
      <c r="F1048" s="2">
        <v>14848.123542166401</v>
      </c>
      <c r="G1048" s="2">
        <v>58.423333333333296</v>
      </c>
      <c r="H1048" s="2">
        <v>20.113333333333301</v>
      </c>
      <c r="I1048" s="2">
        <v>20.68</v>
      </c>
      <c r="J1048" s="2">
        <v>-0.32318274467961999</v>
      </c>
      <c r="K1048" s="2"/>
      <c r="L1048" s="2">
        <v>1</v>
      </c>
      <c r="M1048" s="2">
        <v>0.79</v>
      </c>
      <c r="N1048" s="2">
        <v>3.0636363636363599</v>
      </c>
      <c r="O1048" s="2">
        <v>23.9844024</v>
      </c>
      <c r="P1048" s="2">
        <v>74.181666666666601</v>
      </c>
      <c r="Q1048" s="2">
        <v>43.760833333333302</v>
      </c>
      <c r="R1048" s="2">
        <v>24.47</v>
      </c>
      <c r="S1048" s="2">
        <v>0</v>
      </c>
      <c r="T1048" s="2">
        <v>10.442500000000001</v>
      </c>
      <c r="U1048" s="2">
        <v>9.1983333333333306</v>
      </c>
      <c r="V1048" s="2">
        <v>65.0000000000028</v>
      </c>
      <c r="W1048" s="2">
        <v>49.999999999990003</v>
      </c>
      <c r="X1048" s="2">
        <v>26.861425531916201</v>
      </c>
      <c r="Y1048" s="3">
        <v>-9.5707191120225392E-12</v>
      </c>
      <c r="Z1048" s="2">
        <v>8.7260011446812307</v>
      </c>
      <c r="AA1048" s="2">
        <v>10.4941815999979</v>
      </c>
      <c r="AB1048" s="2">
        <v>3.0416666666666599</v>
      </c>
      <c r="AC1048" s="2">
        <v>3.0291666666666601</v>
      </c>
      <c r="AD1048" s="2">
        <v>429.34666666666601</v>
      </c>
      <c r="AE1048" s="2">
        <v>429.35083333333301</v>
      </c>
      <c r="AF1048" s="2">
        <v>-92.972499999999997</v>
      </c>
      <c r="AG1048" s="2">
        <v>-92.474166666666605</v>
      </c>
      <c r="AH1048" s="2">
        <v>42.988333333333301</v>
      </c>
      <c r="AI1048" s="2">
        <v>42.023333333333298</v>
      </c>
      <c r="AJ1048" s="2">
        <v>0.78</v>
      </c>
      <c r="AK1048" s="2">
        <v>0.73916666666666597</v>
      </c>
      <c r="AL1048" s="2">
        <v>319.125</v>
      </c>
      <c r="AM1048" s="2">
        <v>262.87</v>
      </c>
      <c r="AN1048" s="2">
        <v>41.9791666666666</v>
      </c>
      <c r="AO1048" s="2">
        <v>1.7249999999999901</v>
      </c>
      <c r="AP1048" s="2">
        <v>41.840000000008203</v>
      </c>
      <c r="AQ1048" s="2">
        <v>1.78300000000044</v>
      </c>
      <c r="AR1048" s="2">
        <v>3.0458333333333298</v>
      </c>
      <c r="AS1048" s="2">
        <v>435.07749999999902</v>
      </c>
      <c r="AT1048" s="2">
        <v>0.81</v>
      </c>
      <c r="AU1048" s="2">
        <v>330.54250000000002</v>
      </c>
      <c r="AV1048" s="2">
        <v>83.991666666666603</v>
      </c>
      <c r="AW1048" s="2">
        <v>75.983333333333306</v>
      </c>
      <c r="AX1048" s="2">
        <v>80</v>
      </c>
      <c r="AY1048" s="2">
        <v>74.599999999999994</v>
      </c>
      <c r="AZ1048" s="2">
        <v>68.701425531914893</v>
      </c>
      <c r="BA1048">
        <f t="shared" si="128"/>
        <v>159.92166666666651</v>
      </c>
      <c r="BB1048">
        <f t="shared" si="129"/>
        <v>66.449166666666599</v>
      </c>
      <c r="BC1048">
        <f t="shared" si="130"/>
        <v>21.365833333333324</v>
      </c>
      <c r="BD1048">
        <f t="shared" si="131"/>
        <v>156.840000000001</v>
      </c>
      <c r="BE1048" s="7">
        <f t="shared" si="132"/>
        <v>68.701425531914836</v>
      </c>
      <c r="BF1048">
        <f t="shared" si="133"/>
        <v>21.00318274467957</v>
      </c>
      <c r="BG1048">
        <f t="shared" si="134"/>
        <v>159.97499999999991</v>
      </c>
      <c r="BH1048">
        <f t="shared" si="135"/>
        <v>154.6</v>
      </c>
    </row>
    <row r="1049" spans="1:60" x14ac:dyDescent="0.3">
      <c r="A1049" s="1">
        <v>44175.726388888892</v>
      </c>
      <c r="B1049" s="2"/>
      <c r="C1049" s="2">
        <v>-0.27500000000000002</v>
      </c>
      <c r="D1049" s="2">
        <v>0.54253871680999999</v>
      </c>
      <c r="E1049" s="2">
        <v>15326.5764826259</v>
      </c>
      <c r="F1049" s="2">
        <v>14848.123542166401</v>
      </c>
      <c r="G1049" s="2">
        <v>58.906666666666602</v>
      </c>
      <c r="H1049" s="2">
        <v>19.946666666666601</v>
      </c>
      <c r="I1049" s="2">
        <v>20.68</v>
      </c>
      <c r="J1049" s="2">
        <v>-0.32318274467961999</v>
      </c>
      <c r="K1049" s="2"/>
      <c r="L1049" s="2">
        <v>1</v>
      </c>
      <c r="M1049" s="2">
        <v>0.78666666666666596</v>
      </c>
      <c r="N1049" s="2">
        <v>3.0499999999999901</v>
      </c>
      <c r="O1049" s="2">
        <v>23.787980999999998</v>
      </c>
      <c r="P1049" s="2">
        <v>74.324166666666599</v>
      </c>
      <c r="Q1049" s="2">
        <v>43.5625</v>
      </c>
      <c r="R1049" s="2">
        <v>25.759166666666601</v>
      </c>
      <c r="S1049" s="2">
        <v>0</v>
      </c>
      <c r="T1049" s="2">
        <v>10.317500000000001</v>
      </c>
      <c r="U1049" s="2">
        <v>9.1399999999999899</v>
      </c>
      <c r="V1049" s="2">
        <v>65.0000000000028</v>
      </c>
      <c r="W1049" s="2">
        <v>49.999999999990003</v>
      </c>
      <c r="X1049" s="2">
        <v>26.861425531916201</v>
      </c>
      <c r="Y1049" s="3">
        <v>-9.5707191120225392E-12</v>
      </c>
      <c r="Z1049" s="2">
        <v>8.7260011446812307</v>
      </c>
      <c r="AA1049" s="2">
        <v>10.4941815999979</v>
      </c>
      <c r="AB1049" s="2">
        <v>3.0258333333333298</v>
      </c>
      <c r="AC1049" s="2">
        <v>3.0149999999999899</v>
      </c>
      <c r="AD1049" s="2">
        <v>429.14583333333297</v>
      </c>
      <c r="AE1049" s="2">
        <v>429.164999999999</v>
      </c>
      <c r="AF1049" s="2">
        <v>-92.98</v>
      </c>
      <c r="AG1049" s="2">
        <v>-92.428333333333299</v>
      </c>
      <c r="AH1049" s="2">
        <v>43.372500000000002</v>
      </c>
      <c r="AI1049" s="2">
        <v>41.921666666666603</v>
      </c>
      <c r="AJ1049" s="2">
        <v>0.78</v>
      </c>
      <c r="AK1049" s="2">
        <v>0.730833333333333</v>
      </c>
      <c r="AL1049" s="2">
        <v>319.23083333333301</v>
      </c>
      <c r="AM1049" s="2">
        <v>263.13249999999999</v>
      </c>
      <c r="AN1049" s="2">
        <v>41.601666666666603</v>
      </c>
      <c r="AO1049" s="2">
        <v>1.70166666666666</v>
      </c>
      <c r="AP1049" s="2">
        <v>41.840000000008203</v>
      </c>
      <c r="AQ1049" s="2">
        <v>1.78300000000044</v>
      </c>
      <c r="AR1049" s="2">
        <v>3.0308333333333302</v>
      </c>
      <c r="AS1049" s="2">
        <v>434.74749999999898</v>
      </c>
      <c r="AT1049" s="2">
        <v>0.81</v>
      </c>
      <c r="AU1049" s="2">
        <v>330.69833333333298</v>
      </c>
      <c r="AV1049" s="2">
        <v>83.9583333333333</v>
      </c>
      <c r="AW1049" s="2">
        <v>75.9166666666666</v>
      </c>
      <c r="AX1049" s="2">
        <v>80</v>
      </c>
      <c r="AY1049" s="2">
        <v>74.599999999999994</v>
      </c>
      <c r="AZ1049" s="2">
        <v>68.701425531914893</v>
      </c>
      <c r="BA1049">
        <f t="shared" si="128"/>
        <v>159.4883333333332</v>
      </c>
      <c r="BB1049">
        <f t="shared" si="129"/>
        <v>67.360833333333204</v>
      </c>
      <c r="BC1049">
        <f t="shared" si="130"/>
        <v>21.15916666666665</v>
      </c>
      <c r="BD1049">
        <f t="shared" si="131"/>
        <v>156.840000000001</v>
      </c>
      <c r="BE1049" s="7">
        <f t="shared" si="132"/>
        <v>68.701425531914836</v>
      </c>
      <c r="BF1049">
        <f t="shared" si="133"/>
        <v>21.00318274467957</v>
      </c>
      <c r="BG1049">
        <f t="shared" si="134"/>
        <v>159.87499999999989</v>
      </c>
      <c r="BH1049">
        <f t="shared" si="135"/>
        <v>154.6</v>
      </c>
    </row>
    <row r="1050" spans="1:60" x14ac:dyDescent="0.3">
      <c r="A1050" s="1">
        <v>44175.727083333331</v>
      </c>
      <c r="B1050" s="2">
        <v>0.35749999999999998</v>
      </c>
      <c r="C1050" s="2"/>
      <c r="D1050" s="2">
        <v>0.54253871680999999</v>
      </c>
      <c r="E1050" s="2">
        <v>15241.940075051099</v>
      </c>
      <c r="F1050" s="2">
        <v>14848.123542166401</v>
      </c>
      <c r="G1050" s="2">
        <v>58.036666666666598</v>
      </c>
      <c r="H1050" s="2">
        <v>20.22</v>
      </c>
      <c r="I1050" s="2">
        <v>20.68</v>
      </c>
      <c r="J1050" s="2">
        <v>-0.32318274467961999</v>
      </c>
      <c r="K1050" s="2"/>
      <c r="L1050" s="2">
        <v>1</v>
      </c>
      <c r="M1050" s="2">
        <v>0.78333333333333299</v>
      </c>
      <c r="N1050" s="2">
        <v>3.0558333333333301</v>
      </c>
      <c r="O1050" s="2">
        <v>23.701015799999901</v>
      </c>
      <c r="P1050" s="2">
        <v>73.257499999999993</v>
      </c>
      <c r="Q1050" s="2">
        <v>43.6383333333333</v>
      </c>
      <c r="R1050" s="2">
        <v>26.047499999999999</v>
      </c>
      <c r="S1050" s="2">
        <v>0</v>
      </c>
      <c r="T1050" s="2">
        <v>10.1241666666666</v>
      </c>
      <c r="U1050" s="2">
        <v>9.1583333333333297</v>
      </c>
      <c r="V1050" s="2">
        <v>65.0000000000028</v>
      </c>
      <c r="W1050" s="2">
        <v>49.999999999990003</v>
      </c>
      <c r="X1050" s="2">
        <v>26.861425531916201</v>
      </c>
      <c r="Y1050" s="3">
        <v>-9.5707191120225392E-12</v>
      </c>
      <c r="Z1050" s="2">
        <v>8.7260011446812307</v>
      </c>
      <c r="AA1050" s="2">
        <v>10.4941815999979</v>
      </c>
      <c r="AB1050" s="2">
        <v>3.03</v>
      </c>
      <c r="AC1050" s="2">
        <v>3.0191666666666599</v>
      </c>
      <c r="AD1050" s="2">
        <v>429.604166666666</v>
      </c>
      <c r="AE1050" s="2">
        <v>429.615833333333</v>
      </c>
      <c r="AF1050" s="2">
        <v>-92.977500000000006</v>
      </c>
      <c r="AG1050" s="2">
        <v>-92.394166666666607</v>
      </c>
      <c r="AH1050" s="2">
        <v>43.489166666666598</v>
      </c>
      <c r="AI1050" s="2">
        <v>41.824166666666599</v>
      </c>
      <c r="AJ1050" s="2">
        <v>0.78</v>
      </c>
      <c r="AK1050" s="2">
        <v>0.73</v>
      </c>
      <c r="AL1050" s="2">
        <v>319.38166666666598</v>
      </c>
      <c r="AM1050" s="2">
        <v>263.41416666666601</v>
      </c>
      <c r="AN1050" s="2">
        <v>41.369166666666601</v>
      </c>
      <c r="AO1050" s="2">
        <v>1.6966666666666601</v>
      </c>
      <c r="AP1050" s="2">
        <v>41.840000000008203</v>
      </c>
      <c r="AQ1050" s="2">
        <v>1.78300000000044</v>
      </c>
      <c r="AR1050" s="2">
        <v>3.03666666666666</v>
      </c>
      <c r="AS1050" s="2">
        <v>434.49833333333299</v>
      </c>
      <c r="AT1050" s="2">
        <v>0.81</v>
      </c>
      <c r="AU1050" s="2">
        <v>330.76666666666603</v>
      </c>
      <c r="AV1050" s="2">
        <v>83.508333333333297</v>
      </c>
      <c r="AW1050" s="2">
        <v>75.133333333333297</v>
      </c>
      <c r="AX1050" s="2">
        <v>80</v>
      </c>
      <c r="AY1050" s="2">
        <v>74.599999999999994</v>
      </c>
      <c r="AZ1050" s="2">
        <v>68.701425531914893</v>
      </c>
      <c r="BA1050">
        <f t="shared" si="128"/>
        <v>158.26499999999987</v>
      </c>
      <c r="BB1050">
        <f t="shared" si="129"/>
        <v>67.4166666666666</v>
      </c>
      <c r="BC1050">
        <f t="shared" si="130"/>
        <v>20.979166666666586</v>
      </c>
      <c r="BD1050">
        <f t="shared" si="131"/>
        <v>156.840000000001</v>
      </c>
      <c r="BE1050" s="7">
        <f t="shared" si="132"/>
        <v>68.701425531914836</v>
      </c>
      <c r="BF1050">
        <f t="shared" si="133"/>
        <v>21.00318274467957</v>
      </c>
      <c r="BG1050">
        <f t="shared" si="134"/>
        <v>158.64166666666659</v>
      </c>
      <c r="BH1050">
        <f t="shared" si="135"/>
        <v>154.6</v>
      </c>
    </row>
    <row r="1051" spans="1:60" x14ac:dyDescent="0.3">
      <c r="A1051" s="1">
        <v>44175.727777777778</v>
      </c>
      <c r="B1051" s="2">
        <v>0.22</v>
      </c>
      <c r="C1051" s="2"/>
      <c r="D1051" s="2">
        <v>0.54253871680999999</v>
      </c>
      <c r="E1051" s="2">
        <v>14979.147497386601</v>
      </c>
      <c r="F1051" s="2">
        <v>14848.123542166401</v>
      </c>
      <c r="G1051" s="2">
        <v>58.167499999999897</v>
      </c>
      <c r="H1051" s="2">
        <v>20.2225</v>
      </c>
      <c r="I1051" s="2">
        <v>20.68</v>
      </c>
      <c r="J1051" s="2">
        <v>-0.32318274467961999</v>
      </c>
      <c r="K1051" s="2"/>
      <c r="L1051" s="2">
        <v>1</v>
      </c>
      <c r="M1051" s="2">
        <v>0.79</v>
      </c>
      <c r="N1051" s="2">
        <v>3.0549999999999899</v>
      </c>
      <c r="O1051" s="2">
        <v>23.608052999999899</v>
      </c>
      <c r="P1051" s="2">
        <v>72.837499999999906</v>
      </c>
      <c r="Q1051" s="2">
        <v>43.610833333333296</v>
      </c>
      <c r="R1051" s="2">
        <v>25.858333333333299</v>
      </c>
      <c r="S1051" s="2">
        <v>0</v>
      </c>
      <c r="T1051" s="2">
        <v>10.1066666666666</v>
      </c>
      <c r="U1051" s="2">
        <v>9.1483333333333299</v>
      </c>
      <c r="V1051" s="2">
        <v>65.0000000000028</v>
      </c>
      <c r="W1051" s="2">
        <v>49.999999999990003</v>
      </c>
      <c r="X1051" s="2">
        <v>26.861425531916201</v>
      </c>
      <c r="Y1051" s="3">
        <v>-9.5707191120225392E-12</v>
      </c>
      <c r="Z1051" s="2">
        <v>8.7260011446812307</v>
      </c>
      <c r="AA1051" s="2">
        <v>10.4941815999979</v>
      </c>
      <c r="AB1051" s="2">
        <v>3.03</v>
      </c>
      <c r="AC1051" s="2">
        <v>3.02</v>
      </c>
      <c r="AD1051" s="2">
        <v>430.38249999999903</v>
      </c>
      <c r="AE1051" s="2">
        <v>430.39583333333297</v>
      </c>
      <c r="AF1051" s="2">
        <v>-92.972499999999997</v>
      </c>
      <c r="AG1051" s="2">
        <v>-92.357500000000002</v>
      </c>
      <c r="AH1051" s="2">
        <v>43.454166666666602</v>
      </c>
      <c r="AI1051" s="2">
        <v>41.727499999999999</v>
      </c>
      <c r="AJ1051" s="2">
        <v>0.78</v>
      </c>
      <c r="AK1051" s="2">
        <v>0.73</v>
      </c>
      <c r="AL1051" s="2">
        <v>319.495833333333</v>
      </c>
      <c r="AM1051" s="2">
        <v>263.59750000000003</v>
      </c>
      <c r="AN1051" s="2">
        <v>41.195</v>
      </c>
      <c r="AO1051" s="2">
        <v>1.6841666666666599</v>
      </c>
      <c r="AP1051" s="2">
        <v>41.840000000008203</v>
      </c>
      <c r="AQ1051" s="2">
        <v>1.78300000000044</v>
      </c>
      <c r="AR1051" s="2">
        <v>3.0374999999999899</v>
      </c>
      <c r="AS1051" s="2">
        <v>434.34833333333302</v>
      </c>
      <c r="AT1051" s="2">
        <v>0.81</v>
      </c>
      <c r="AU1051" s="2">
        <v>330.71</v>
      </c>
      <c r="AV1051" s="2">
        <v>83.158333333333303</v>
      </c>
      <c r="AW1051" s="2">
        <v>74.8</v>
      </c>
      <c r="AX1051" s="2">
        <v>80</v>
      </c>
      <c r="AY1051" s="2">
        <v>74.599999999999994</v>
      </c>
      <c r="AZ1051" s="2">
        <v>68.701425531914893</v>
      </c>
      <c r="BA1051">
        <f t="shared" si="128"/>
        <v>157.6433333333332</v>
      </c>
      <c r="BB1051">
        <f t="shared" si="129"/>
        <v>67.053333333333299</v>
      </c>
      <c r="BC1051">
        <f t="shared" si="130"/>
        <v>20.939166666666591</v>
      </c>
      <c r="BD1051">
        <f t="shared" si="131"/>
        <v>156.840000000001</v>
      </c>
      <c r="BE1051" s="7">
        <f t="shared" si="132"/>
        <v>68.701425531914836</v>
      </c>
      <c r="BF1051">
        <f t="shared" si="133"/>
        <v>21.00318274467957</v>
      </c>
      <c r="BG1051">
        <f t="shared" si="134"/>
        <v>157.95833333333331</v>
      </c>
      <c r="BH1051">
        <f t="shared" si="135"/>
        <v>154.6</v>
      </c>
    </row>
    <row r="1052" spans="1:60" x14ac:dyDescent="0.3">
      <c r="A1052" s="1">
        <v>44175.728472222225</v>
      </c>
      <c r="B1052" s="2"/>
      <c r="C1052" s="2">
        <v>-5.4999999999999903E-2</v>
      </c>
      <c r="D1052" s="2">
        <v>0.54253871680999999</v>
      </c>
      <c r="E1052" s="2">
        <v>15199.709983639201</v>
      </c>
      <c r="F1052" s="2">
        <v>15315.7668052392</v>
      </c>
      <c r="G1052" s="2">
        <v>56.627499999999998</v>
      </c>
      <c r="H1052" s="2">
        <v>19.885000000000002</v>
      </c>
      <c r="I1052" s="2">
        <v>21.230999999999899</v>
      </c>
      <c r="J1052" s="2">
        <v>0.61704413002429004</v>
      </c>
      <c r="K1052" s="2"/>
      <c r="L1052" s="2">
        <v>1</v>
      </c>
      <c r="M1052" s="2">
        <v>0.79</v>
      </c>
      <c r="N1052" s="2">
        <v>3.05416666666666</v>
      </c>
      <c r="O1052" s="2">
        <v>23.578064999999999</v>
      </c>
      <c r="P1052" s="2">
        <v>71.965000000000003</v>
      </c>
      <c r="Q1052" s="2">
        <v>43.605833333333301</v>
      </c>
      <c r="R1052" s="2">
        <v>24.7558333333333</v>
      </c>
      <c r="S1052" s="2">
        <v>0</v>
      </c>
      <c r="T1052" s="2">
        <v>10.0825</v>
      </c>
      <c r="U1052" s="2">
        <v>9.1474999999999902</v>
      </c>
      <c r="V1052" s="2">
        <v>65.000000000013301</v>
      </c>
      <c r="W1052" s="2">
        <v>49.999999999983302</v>
      </c>
      <c r="X1052" s="2">
        <v>29.196790780142798</v>
      </c>
      <c r="Y1052" s="3">
        <v>-1.1781615700462299E-11</v>
      </c>
      <c r="Z1052" s="2">
        <v>8.4334156477563607</v>
      </c>
      <c r="AA1052" s="2">
        <v>10.4816513333298</v>
      </c>
      <c r="AB1052" s="2">
        <v>3.03</v>
      </c>
      <c r="AC1052" s="2">
        <v>3.01833333333333</v>
      </c>
      <c r="AD1052" s="2">
        <v>431.14833333333303</v>
      </c>
      <c r="AE1052" s="2">
        <v>431.14833333333303</v>
      </c>
      <c r="AF1052" s="2">
        <v>-92.944166666666703</v>
      </c>
      <c r="AG1052" s="2">
        <v>-92.3183333333333</v>
      </c>
      <c r="AH1052" s="2">
        <v>43.322499999999998</v>
      </c>
      <c r="AI1052" s="2">
        <v>41.669166666666598</v>
      </c>
      <c r="AJ1052" s="2">
        <v>0.78</v>
      </c>
      <c r="AK1052" s="2">
        <v>0.73</v>
      </c>
      <c r="AL1052" s="2">
        <v>319.59583333333302</v>
      </c>
      <c r="AM1052" s="2">
        <v>263.73333333333301</v>
      </c>
      <c r="AN1052" s="2">
        <v>41.092500000000001</v>
      </c>
      <c r="AO1052" s="2">
        <v>1.6766666666666601</v>
      </c>
      <c r="AP1052" s="2">
        <v>41.396666666677397</v>
      </c>
      <c r="AQ1052" s="2">
        <v>1.69888888888947</v>
      </c>
      <c r="AR1052" s="2">
        <v>3.0350000000000001</v>
      </c>
      <c r="AS1052" s="2">
        <v>434.29833333333301</v>
      </c>
      <c r="AT1052" s="2">
        <v>0.81</v>
      </c>
      <c r="AU1052" s="2">
        <v>330.67666666666599</v>
      </c>
      <c r="AV1052" s="2">
        <v>82.933333333333294</v>
      </c>
      <c r="AW1052" s="2">
        <v>74.4583333333333</v>
      </c>
      <c r="AX1052" s="2">
        <v>80</v>
      </c>
      <c r="AY1052" s="2">
        <v>78.650000000000006</v>
      </c>
      <c r="AZ1052" s="2">
        <v>70.594957446808394</v>
      </c>
      <c r="BA1052">
        <f t="shared" si="128"/>
        <v>156.6633333333333</v>
      </c>
      <c r="BB1052">
        <f t="shared" si="129"/>
        <v>65.848333333333301</v>
      </c>
      <c r="BC1052">
        <f t="shared" si="130"/>
        <v>20.906666666666649</v>
      </c>
      <c r="BD1052">
        <f t="shared" si="131"/>
        <v>156.39666666667401</v>
      </c>
      <c r="BE1052" s="7">
        <f t="shared" si="132"/>
        <v>70.593457446808415</v>
      </c>
      <c r="BF1052">
        <f t="shared" si="133"/>
        <v>20.613955869975634</v>
      </c>
      <c r="BG1052">
        <f t="shared" si="134"/>
        <v>157.39166666666659</v>
      </c>
      <c r="BH1052">
        <f t="shared" si="135"/>
        <v>158.65</v>
      </c>
    </row>
    <row r="1053" spans="1:60" x14ac:dyDescent="0.3">
      <c r="A1053" s="1">
        <v>44175.729166666664</v>
      </c>
      <c r="B1053" s="2">
        <v>0.2475</v>
      </c>
      <c r="C1053" s="2"/>
      <c r="D1053" s="2">
        <v>0.54253871680999999</v>
      </c>
      <c r="E1053" s="2">
        <v>15160.0243610203</v>
      </c>
      <c r="F1053" s="2">
        <v>15315.7668052392</v>
      </c>
      <c r="G1053" s="2">
        <v>57.557499999999997</v>
      </c>
      <c r="H1053" s="2">
        <v>20.1733333333333</v>
      </c>
      <c r="I1053" s="2">
        <v>21.230999999999899</v>
      </c>
      <c r="J1053" s="2">
        <v>0.61704413002429004</v>
      </c>
      <c r="K1053" s="2"/>
      <c r="L1053" s="2">
        <v>1</v>
      </c>
      <c r="M1053" s="2">
        <v>0.79</v>
      </c>
      <c r="N1053" s="2">
        <v>3.0533333333333301</v>
      </c>
      <c r="O1053" s="2">
        <v>23.6275452</v>
      </c>
      <c r="P1053" s="2">
        <v>72.454999999999998</v>
      </c>
      <c r="Q1053" s="2">
        <v>43.601666666666603</v>
      </c>
      <c r="R1053" s="2">
        <v>25.073333333333299</v>
      </c>
      <c r="S1053" s="2">
        <v>0</v>
      </c>
      <c r="T1053" s="2">
        <v>10.129166666666601</v>
      </c>
      <c r="U1053" s="2">
        <v>9.1483333333333299</v>
      </c>
      <c r="V1053" s="2">
        <v>65.000000000013301</v>
      </c>
      <c r="W1053" s="2">
        <v>49.999999999983302</v>
      </c>
      <c r="X1053" s="2">
        <v>29.196790780142798</v>
      </c>
      <c r="Y1053" s="3">
        <v>-1.1781615700462299E-11</v>
      </c>
      <c r="Z1053" s="2">
        <v>8.4334156477563607</v>
      </c>
      <c r="AA1053" s="2">
        <v>10.4816513333298</v>
      </c>
      <c r="AB1053" s="2">
        <v>3.0274999999999999</v>
      </c>
      <c r="AC1053" s="2">
        <v>3.0166666666666599</v>
      </c>
      <c r="AD1053" s="2">
        <v>431.61416666666599</v>
      </c>
      <c r="AE1053" s="2">
        <v>431.61499999999899</v>
      </c>
      <c r="AF1053" s="2">
        <v>-92.909166666666593</v>
      </c>
      <c r="AG1053" s="2">
        <v>-92.279999999999902</v>
      </c>
      <c r="AH1053" s="2">
        <v>43.2008333333333</v>
      </c>
      <c r="AI1053" s="2">
        <v>41.619166666666601</v>
      </c>
      <c r="AJ1053" s="2">
        <v>0.78</v>
      </c>
      <c r="AK1053" s="2">
        <v>0.73</v>
      </c>
      <c r="AL1053" s="2">
        <v>319.76</v>
      </c>
      <c r="AM1053" s="2">
        <v>263.82749999999902</v>
      </c>
      <c r="AN1053" s="2">
        <v>41.029166666666598</v>
      </c>
      <c r="AO1053" s="2">
        <v>1.6708333333333301</v>
      </c>
      <c r="AP1053" s="2">
        <v>41.396666666677397</v>
      </c>
      <c r="AQ1053" s="2">
        <v>1.69888888888947</v>
      </c>
      <c r="AR1053" s="2">
        <v>3.03416666666666</v>
      </c>
      <c r="AS1053" s="2">
        <v>434.49833333333299</v>
      </c>
      <c r="AT1053" s="2">
        <v>0.81</v>
      </c>
      <c r="AU1053" s="2">
        <v>330.72250000000003</v>
      </c>
      <c r="AV1053" s="2">
        <v>82.733333333333306</v>
      </c>
      <c r="AW1053" s="2">
        <v>74.649999999999906</v>
      </c>
      <c r="AX1053" s="2">
        <v>80</v>
      </c>
      <c r="AY1053" s="2">
        <v>78.650000000000006</v>
      </c>
      <c r="AZ1053" s="2">
        <v>70.594957446808394</v>
      </c>
      <c r="BA1053">
        <f t="shared" si="128"/>
        <v>157.0858333333332</v>
      </c>
      <c r="BB1053">
        <f t="shared" si="129"/>
        <v>66.102499999999893</v>
      </c>
      <c r="BC1053">
        <f t="shared" si="130"/>
        <v>20.948333333333263</v>
      </c>
      <c r="BD1053">
        <f t="shared" si="131"/>
        <v>156.39666666667401</v>
      </c>
      <c r="BE1053" s="7">
        <f t="shared" si="132"/>
        <v>70.593457446808415</v>
      </c>
      <c r="BF1053">
        <f t="shared" si="133"/>
        <v>20.613955869975634</v>
      </c>
      <c r="BG1053">
        <f t="shared" si="134"/>
        <v>157.38333333333321</v>
      </c>
      <c r="BH1053">
        <f t="shared" si="135"/>
        <v>158.65</v>
      </c>
    </row>
    <row r="1054" spans="1:60" x14ac:dyDescent="0.3">
      <c r="A1054" s="1">
        <v>44175.729861111111</v>
      </c>
      <c r="B1054" s="2">
        <v>0.16500000000000001</v>
      </c>
      <c r="C1054" s="2"/>
      <c r="D1054" s="2">
        <v>0.54253871680999999</v>
      </c>
      <c r="E1054" s="2">
        <v>15073.5127105599</v>
      </c>
      <c r="F1054" s="2">
        <v>15315.7668052392</v>
      </c>
      <c r="G1054" s="2">
        <v>57.06</v>
      </c>
      <c r="H1054" s="2">
        <v>20.071666666666601</v>
      </c>
      <c r="I1054" s="2">
        <v>21.230999999999899</v>
      </c>
      <c r="J1054" s="2">
        <v>0.61704413002429004</v>
      </c>
      <c r="K1054" s="2"/>
      <c r="L1054" s="2">
        <v>1</v>
      </c>
      <c r="M1054" s="2">
        <v>0.79</v>
      </c>
      <c r="N1054" s="2">
        <v>3.0533333333333301</v>
      </c>
      <c r="O1054" s="2">
        <v>23.759492399999999</v>
      </c>
      <c r="P1054" s="2">
        <v>72.802499999999995</v>
      </c>
      <c r="Q1054" s="2">
        <v>43.582500000000003</v>
      </c>
      <c r="R1054" s="2">
        <v>25.105833333333301</v>
      </c>
      <c r="S1054" s="2">
        <v>0</v>
      </c>
      <c r="T1054" s="2">
        <v>10.1841666666666</v>
      </c>
      <c r="U1054" s="2">
        <v>9.1524999999999892</v>
      </c>
      <c r="V1054" s="2">
        <v>65.000000000013301</v>
      </c>
      <c r="W1054" s="2">
        <v>49.999999999983302</v>
      </c>
      <c r="X1054" s="2">
        <v>29.196790780142798</v>
      </c>
      <c r="Y1054" s="3">
        <v>-1.1781615700462299E-11</v>
      </c>
      <c r="Z1054" s="2">
        <v>8.4334156477563607</v>
      </c>
      <c r="AA1054" s="2">
        <v>10.4816513333298</v>
      </c>
      <c r="AB1054" s="2">
        <v>3.0258333333333298</v>
      </c>
      <c r="AC1054" s="2">
        <v>3.0166666666666599</v>
      </c>
      <c r="AD1054" s="2">
        <v>431.64666666666602</v>
      </c>
      <c r="AE1054" s="2">
        <v>431.64666666666602</v>
      </c>
      <c r="AF1054" s="2">
        <v>-92.8808333333333</v>
      </c>
      <c r="AG1054" s="2">
        <v>-92.240833333333299</v>
      </c>
      <c r="AH1054" s="2">
        <v>43.144166666666599</v>
      </c>
      <c r="AI1054" s="2">
        <v>41.564166666666601</v>
      </c>
      <c r="AJ1054" s="2">
        <v>0.78</v>
      </c>
      <c r="AK1054" s="2">
        <v>0.73</v>
      </c>
      <c r="AL1054" s="2">
        <v>319.94749999999999</v>
      </c>
      <c r="AM1054" s="2">
        <v>263.69333333333299</v>
      </c>
      <c r="AN1054" s="2">
        <v>41.046666666666603</v>
      </c>
      <c r="AO1054" s="2">
        <v>1.67333333333333</v>
      </c>
      <c r="AP1054" s="2">
        <v>41.396666666677397</v>
      </c>
      <c r="AQ1054" s="2">
        <v>1.69888888888947</v>
      </c>
      <c r="AR1054" s="2">
        <v>3.0350000000000001</v>
      </c>
      <c r="AS1054" s="2">
        <v>434.51499999999902</v>
      </c>
      <c r="AT1054" s="2">
        <v>0.81</v>
      </c>
      <c r="AU1054" s="2">
        <v>330.77499999999998</v>
      </c>
      <c r="AV1054" s="2">
        <v>82.9583333333333</v>
      </c>
      <c r="AW1054" s="2">
        <v>74.741666666666603</v>
      </c>
      <c r="AX1054" s="2">
        <v>80</v>
      </c>
      <c r="AY1054" s="2">
        <v>78.650000000000006</v>
      </c>
      <c r="AZ1054" s="2">
        <v>70.594957446808394</v>
      </c>
      <c r="BA1054">
        <f t="shared" si="128"/>
        <v>157.43166666666659</v>
      </c>
      <c r="BB1054">
        <f t="shared" si="129"/>
        <v>66.152499999999904</v>
      </c>
      <c r="BC1054">
        <f t="shared" si="130"/>
        <v>21.009999999999916</v>
      </c>
      <c r="BD1054">
        <f t="shared" si="131"/>
        <v>156.39666666667401</v>
      </c>
      <c r="BE1054" s="7">
        <f t="shared" si="132"/>
        <v>70.593457446808415</v>
      </c>
      <c r="BF1054">
        <f t="shared" si="133"/>
        <v>20.613955869975634</v>
      </c>
      <c r="BG1054">
        <f t="shared" si="134"/>
        <v>157.6999999999999</v>
      </c>
      <c r="BH1054">
        <f t="shared" si="135"/>
        <v>158.65</v>
      </c>
    </row>
    <row r="1055" spans="1:60" x14ac:dyDescent="0.3">
      <c r="A1055" s="1">
        <v>44175.730555555558</v>
      </c>
      <c r="B1055" s="2"/>
      <c r="C1055" s="2">
        <v>-0.27500000000000002</v>
      </c>
      <c r="D1055" s="2">
        <v>0.54253871680999999</v>
      </c>
      <c r="E1055" s="2">
        <v>15231.590828426601</v>
      </c>
      <c r="F1055" s="2">
        <v>15315.7668052392</v>
      </c>
      <c r="G1055" s="2">
        <v>55.962499999999999</v>
      </c>
      <c r="H1055" s="2">
        <v>19.9716666666666</v>
      </c>
      <c r="I1055" s="2">
        <v>21.230999999999899</v>
      </c>
      <c r="J1055" s="2">
        <v>0.61704413002429004</v>
      </c>
      <c r="K1055" s="2"/>
      <c r="L1055" s="2">
        <v>1</v>
      </c>
      <c r="M1055" s="2">
        <v>0.79</v>
      </c>
      <c r="N1055" s="2">
        <v>3.0416666666666599</v>
      </c>
      <c r="O1055" s="2">
        <v>23.907933</v>
      </c>
      <c r="P1055" s="2">
        <v>72.748333333333306</v>
      </c>
      <c r="Q1055" s="2">
        <v>44.493333333333297</v>
      </c>
      <c r="R1055" s="2">
        <v>24.258333333333301</v>
      </c>
      <c r="S1055" s="2">
        <v>0</v>
      </c>
      <c r="T1055" s="2">
        <v>10.2558333333333</v>
      </c>
      <c r="U1055" s="2">
        <v>9.1341666666666601</v>
      </c>
      <c r="V1055" s="2">
        <v>65.000000000013301</v>
      </c>
      <c r="W1055" s="2">
        <v>49.999999999983302</v>
      </c>
      <c r="X1055" s="2">
        <v>29.196790780142798</v>
      </c>
      <c r="Y1055" s="3">
        <v>-1.1781615700462299E-11</v>
      </c>
      <c r="Z1055" s="2">
        <v>8.4334156477563607</v>
      </c>
      <c r="AA1055" s="2">
        <v>10.4816513333298</v>
      </c>
      <c r="AB1055" s="2">
        <v>3.02</v>
      </c>
      <c r="AC1055" s="2">
        <v>3.0091666666666601</v>
      </c>
      <c r="AD1055" s="2">
        <v>431.38</v>
      </c>
      <c r="AE1055" s="2">
        <v>431.38</v>
      </c>
      <c r="AF1055" s="2">
        <v>-92.866666666666603</v>
      </c>
      <c r="AG1055" s="2">
        <v>-92.201666666666696</v>
      </c>
      <c r="AH1055" s="2">
        <v>43.137499999999903</v>
      </c>
      <c r="AI1055" s="2">
        <v>41.517499999999998</v>
      </c>
      <c r="AJ1055" s="2">
        <v>0.78</v>
      </c>
      <c r="AK1055" s="2">
        <v>0.73</v>
      </c>
      <c r="AL1055" s="2">
        <v>320.22166666666601</v>
      </c>
      <c r="AM1055" s="2">
        <v>263.7475</v>
      </c>
      <c r="AN1055" s="2">
        <v>41.494999999999997</v>
      </c>
      <c r="AO1055" s="2">
        <v>1.68333333333333</v>
      </c>
      <c r="AP1055" s="2">
        <v>41.396666666677397</v>
      </c>
      <c r="AQ1055" s="2">
        <v>1.69888888888947</v>
      </c>
      <c r="AR1055" s="2">
        <v>3.0249999999999999</v>
      </c>
      <c r="AS1055" s="2">
        <v>434.49833333333299</v>
      </c>
      <c r="AT1055" s="2">
        <v>0.81</v>
      </c>
      <c r="AU1055" s="2">
        <v>330.86250000000001</v>
      </c>
      <c r="AV1055" s="2">
        <v>83.058333333333294</v>
      </c>
      <c r="AW1055" s="2">
        <v>75.283333333333303</v>
      </c>
      <c r="AX1055" s="2">
        <v>80</v>
      </c>
      <c r="AY1055" s="2">
        <v>78.650000000000006</v>
      </c>
      <c r="AZ1055" s="2">
        <v>70.594957446808394</v>
      </c>
      <c r="BA1055">
        <f t="shared" si="128"/>
        <v>158.73666666666659</v>
      </c>
      <c r="BB1055">
        <f t="shared" si="129"/>
        <v>65.753333333333302</v>
      </c>
      <c r="BC1055">
        <f t="shared" si="130"/>
        <v>21.073333333333288</v>
      </c>
      <c r="BD1055">
        <f t="shared" si="131"/>
        <v>156.39666666667401</v>
      </c>
      <c r="BE1055" s="7">
        <f t="shared" si="132"/>
        <v>70.593457446808415</v>
      </c>
      <c r="BF1055">
        <f t="shared" si="133"/>
        <v>20.613955869975634</v>
      </c>
      <c r="BG1055">
        <f t="shared" si="134"/>
        <v>158.34166666666658</v>
      </c>
      <c r="BH1055">
        <f t="shared" si="135"/>
        <v>158.65</v>
      </c>
    </row>
    <row r="1056" spans="1:60" x14ac:dyDescent="0.3">
      <c r="A1056" s="1">
        <v>44175.731249999997</v>
      </c>
      <c r="B1056" s="2"/>
      <c r="C1056" s="2">
        <v>-0.52249999999999996</v>
      </c>
      <c r="D1056" s="2">
        <v>0.54253871680999999</v>
      </c>
      <c r="E1056" s="2">
        <v>15606.329253493301</v>
      </c>
      <c r="F1056" s="2">
        <v>15315.7668052392</v>
      </c>
      <c r="G1056" s="2">
        <v>55.989166666666598</v>
      </c>
      <c r="H1056" s="2">
        <v>19.808333333333302</v>
      </c>
      <c r="I1056" s="2">
        <v>21.230999999999899</v>
      </c>
      <c r="J1056" s="2">
        <v>0.61704413002429004</v>
      </c>
      <c r="K1056" s="2"/>
      <c r="L1056" s="2">
        <v>1</v>
      </c>
      <c r="M1056" s="2">
        <v>0.79</v>
      </c>
      <c r="N1056" s="2">
        <v>3.0266666666666602</v>
      </c>
      <c r="O1056" s="2">
        <v>23.777485200000001</v>
      </c>
      <c r="P1056" s="2">
        <v>72.947500000000005</v>
      </c>
      <c r="Q1056" s="2">
        <v>46.710833333333298</v>
      </c>
      <c r="R1056" s="2">
        <v>23.584999999999901</v>
      </c>
      <c r="S1056" s="2">
        <v>0</v>
      </c>
      <c r="T1056" s="2">
        <v>10.3475</v>
      </c>
      <c r="U1056" s="2">
        <v>9.0841666666666594</v>
      </c>
      <c r="V1056" s="2">
        <v>65.000000000013301</v>
      </c>
      <c r="W1056" s="2">
        <v>49.999999999983302</v>
      </c>
      <c r="X1056" s="2">
        <v>29.196790780142798</v>
      </c>
      <c r="Y1056" s="3">
        <v>-1.1781615700462299E-11</v>
      </c>
      <c r="Z1056" s="2">
        <v>8.4334156477563607</v>
      </c>
      <c r="AA1056" s="2">
        <v>10.4816513333298</v>
      </c>
      <c r="AB1056" s="2">
        <v>3.0049999999999999</v>
      </c>
      <c r="AC1056" s="2">
        <v>2.99416666666666</v>
      </c>
      <c r="AD1056" s="2">
        <v>430.844999999999</v>
      </c>
      <c r="AE1056" s="2">
        <v>430.85750000000002</v>
      </c>
      <c r="AF1056" s="2">
        <v>-92.845833333333303</v>
      </c>
      <c r="AG1056" s="2">
        <v>-92.1666666666666</v>
      </c>
      <c r="AH1056" s="2">
        <v>43.195833333333297</v>
      </c>
      <c r="AI1056" s="2">
        <v>41.501666666666601</v>
      </c>
      <c r="AJ1056" s="2">
        <v>0.78166666666666595</v>
      </c>
      <c r="AK1056" s="2">
        <v>0.72666666666666602</v>
      </c>
      <c r="AL1056" s="2">
        <v>320.315</v>
      </c>
      <c r="AM1056" s="2">
        <v>263.57916666666603</v>
      </c>
      <c r="AN1056" s="2">
        <v>42.181666666666601</v>
      </c>
      <c r="AO1056" s="2">
        <v>1.7041666666666599</v>
      </c>
      <c r="AP1056" s="2">
        <v>41.396666666677397</v>
      </c>
      <c r="AQ1056" s="2">
        <v>1.69888888888947</v>
      </c>
      <c r="AR1056" s="2">
        <v>3.01</v>
      </c>
      <c r="AS1056" s="2">
        <v>434.49833333333299</v>
      </c>
      <c r="AT1056" s="2">
        <v>0.81583333333333297</v>
      </c>
      <c r="AU1056" s="2">
        <v>330.916666666666</v>
      </c>
      <c r="AV1056" s="2">
        <v>83.558333333333294</v>
      </c>
      <c r="AW1056" s="2">
        <v>75.75</v>
      </c>
      <c r="AX1056" s="2">
        <v>80</v>
      </c>
      <c r="AY1056" s="2">
        <v>78.650000000000006</v>
      </c>
      <c r="AZ1056" s="2">
        <v>70.594957446808394</v>
      </c>
      <c r="BA1056">
        <f t="shared" si="128"/>
        <v>161.83999999999992</v>
      </c>
      <c r="BB1056">
        <f t="shared" si="129"/>
        <v>65.766666666666509</v>
      </c>
      <c r="BC1056">
        <f t="shared" si="130"/>
        <v>21.135833333333316</v>
      </c>
      <c r="BD1056">
        <f t="shared" si="131"/>
        <v>156.39666666667401</v>
      </c>
      <c r="BE1056" s="7">
        <f t="shared" si="132"/>
        <v>70.593457446808415</v>
      </c>
      <c r="BF1056">
        <f t="shared" si="133"/>
        <v>20.613955869975634</v>
      </c>
      <c r="BG1056">
        <f t="shared" si="134"/>
        <v>159.30833333333328</v>
      </c>
      <c r="BH1056">
        <f t="shared" si="135"/>
        <v>158.65</v>
      </c>
    </row>
    <row r="1057" spans="1:60" x14ac:dyDescent="0.3">
      <c r="A1057" s="1">
        <v>44175.731944444444</v>
      </c>
      <c r="B1057" s="2"/>
      <c r="C1057" s="2">
        <v>-0.22</v>
      </c>
      <c r="D1057" s="2">
        <v>0.39700000000000002</v>
      </c>
      <c r="E1057" s="2">
        <v>14843.907384586601</v>
      </c>
      <c r="F1057" s="2">
        <v>15112.583030432799</v>
      </c>
      <c r="G1057" s="2">
        <v>56.363333333333301</v>
      </c>
      <c r="H1057" s="2">
        <v>19.803333333333299</v>
      </c>
      <c r="I1057" s="2">
        <v>20.832000000000001</v>
      </c>
      <c r="J1057" s="2">
        <v>0.234887793853886</v>
      </c>
      <c r="K1057" s="2"/>
      <c r="L1057" s="2">
        <v>1</v>
      </c>
      <c r="M1057" s="2">
        <v>0.79</v>
      </c>
      <c r="N1057" s="2">
        <v>3.0249999999999999</v>
      </c>
      <c r="O1057" s="2">
        <v>23.5900602</v>
      </c>
      <c r="P1057" s="2">
        <v>71.94</v>
      </c>
      <c r="Q1057" s="2">
        <v>49.024166666666602</v>
      </c>
      <c r="R1057" s="2">
        <v>22.655000000000001</v>
      </c>
      <c r="S1057" s="2">
        <v>0</v>
      </c>
      <c r="T1057" s="2">
        <v>10.2475</v>
      </c>
      <c r="U1057" s="2">
        <v>9.0416666666666607</v>
      </c>
      <c r="V1057" s="2">
        <v>65.000000000013699</v>
      </c>
      <c r="W1057" s="2">
        <v>49.999999999983501</v>
      </c>
      <c r="X1057" s="2">
        <v>28.322952718677499</v>
      </c>
      <c r="Y1057" s="3">
        <v>-1.44152903446956E-11</v>
      </c>
      <c r="Z1057" s="2">
        <v>8.5696208728154808</v>
      </c>
      <c r="AA1057" s="2">
        <v>10.3474913333299</v>
      </c>
      <c r="AB1057" s="2">
        <v>3.0024999999999902</v>
      </c>
      <c r="AC1057" s="2">
        <v>2.9883333333333302</v>
      </c>
      <c r="AD1057" s="2">
        <v>430.20749999999998</v>
      </c>
      <c r="AE1057" s="2">
        <v>430.20749999999998</v>
      </c>
      <c r="AF1057" s="2">
        <v>-92.825833333333307</v>
      </c>
      <c r="AG1057" s="2">
        <v>-92.148333333333298</v>
      </c>
      <c r="AH1057" s="2">
        <v>43.324999999999903</v>
      </c>
      <c r="AI1057" s="2">
        <v>41.502499999999998</v>
      </c>
      <c r="AJ1057" s="2">
        <v>0.78083333333333305</v>
      </c>
      <c r="AK1057" s="2">
        <v>0.72416666666666596</v>
      </c>
      <c r="AL1057" s="2">
        <v>320.44</v>
      </c>
      <c r="AM1057" s="2">
        <v>263.76583333333298</v>
      </c>
      <c r="AN1057" s="2">
        <v>42.98</v>
      </c>
      <c r="AO1057" s="2">
        <v>1.7333333333333301</v>
      </c>
      <c r="AP1057" s="2">
        <v>41.440000000013001</v>
      </c>
      <c r="AQ1057" s="2">
        <v>1.6800000000007</v>
      </c>
      <c r="AR1057" s="2">
        <v>3.0049999999999901</v>
      </c>
      <c r="AS1057" s="2">
        <v>434.34833333333302</v>
      </c>
      <c r="AT1057" s="2">
        <v>0.82</v>
      </c>
      <c r="AU1057" s="2">
        <v>330.97833333333301</v>
      </c>
      <c r="AV1057" s="2">
        <v>83.183333333333294</v>
      </c>
      <c r="AW1057" s="2">
        <v>75.658333333333303</v>
      </c>
      <c r="AX1057" s="2">
        <v>80</v>
      </c>
      <c r="AY1057" s="2">
        <v>78.459999999999994</v>
      </c>
      <c r="AZ1057" s="2">
        <v>69.809452718676098</v>
      </c>
      <c r="BA1057">
        <f t="shared" si="128"/>
        <v>163.9441666666666</v>
      </c>
      <c r="BB1057">
        <f t="shared" si="129"/>
        <v>65.634999999999991</v>
      </c>
      <c r="BC1057">
        <f t="shared" si="130"/>
        <v>21.02249999999999</v>
      </c>
      <c r="BD1057">
        <f t="shared" si="131"/>
        <v>156.4400000000102</v>
      </c>
      <c r="BE1057" s="7">
        <f t="shared" si="132"/>
        <v>69.762952718676075</v>
      </c>
      <c r="BF1057">
        <f t="shared" si="133"/>
        <v>20.597112206146083</v>
      </c>
      <c r="BG1057">
        <f t="shared" si="134"/>
        <v>158.84166666666658</v>
      </c>
      <c r="BH1057">
        <f t="shared" si="135"/>
        <v>158.45999999999998</v>
      </c>
    </row>
    <row r="1058" spans="1:60" x14ac:dyDescent="0.3">
      <c r="A1058" s="1">
        <v>44175.732638888891</v>
      </c>
      <c r="B1058" s="2"/>
      <c r="C1058" s="2">
        <v>-0.71499999999999997</v>
      </c>
      <c r="D1058" s="2">
        <v>0.54253871680999999</v>
      </c>
      <c r="E1058" s="2">
        <v>14787.0556536</v>
      </c>
      <c r="F1058" s="2">
        <v>15112.583030432799</v>
      </c>
      <c r="G1058" s="2">
        <v>55.125</v>
      </c>
      <c r="H1058" s="2">
        <v>19.475000000000001</v>
      </c>
      <c r="I1058" s="2">
        <v>20.832000000000001</v>
      </c>
      <c r="J1058" s="2">
        <v>0.234887793853886</v>
      </c>
      <c r="K1058" s="2"/>
      <c r="L1058" s="2">
        <v>1</v>
      </c>
      <c r="M1058" s="2">
        <v>0.79083333333333306</v>
      </c>
      <c r="N1058" s="2">
        <v>3.0399999999999898</v>
      </c>
      <c r="O1058" s="2">
        <v>23.480604</v>
      </c>
      <c r="P1058" s="2">
        <v>69.592499999999902</v>
      </c>
      <c r="Q1058" s="2">
        <v>44.383333333333297</v>
      </c>
      <c r="R1058" s="2">
        <v>20.933333333333302</v>
      </c>
      <c r="S1058" s="2">
        <v>0</v>
      </c>
      <c r="T1058" s="2">
        <v>10.049166666666601</v>
      </c>
      <c r="U1058" s="2">
        <v>9.1091666666666598</v>
      </c>
      <c r="V1058" s="2">
        <v>65.000000000013699</v>
      </c>
      <c r="W1058" s="2">
        <v>49.999999999983501</v>
      </c>
      <c r="X1058" s="2">
        <v>28.322952718677499</v>
      </c>
      <c r="Y1058" s="3">
        <v>-1.44152903446956E-11</v>
      </c>
      <c r="Z1058" s="2">
        <v>8.5696208728154808</v>
      </c>
      <c r="AA1058" s="2">
        <v>10.3474913333299</v>
      </c>
      <c r="AB1058" s="2">
        <v>3.01833333333333</v>
      </c>
      <c r="AC1058" s="2">
        <v>3.0024999999999902</v>
      </c>
      <c r="AD1058" s="2">
        <v>429.41166666666601</v>
      </c>
      <c r="AE1058" s="2">
        <v>429.41166666666601</v>
      </c>
      <c r="AF1058" s="2">
        <v>-92.823333333333295</v>
      </c>
      <c r="AG1058" s="2">
        <v>-92.137500000000003</v>
      </c>
      <c r="AH1058" s="2">
        <v>43.468333333333298</v>
      </c>
      <c r="AI1058" s="2">
        <v>41.461666666666602</v>
      </c>
      <c r="AJ1058" s="2">
        <v>0.78166666666666595</v>
      </c>
      <c r="AK1058" s="2">
        <v>0.72916666666666596</v>
      </c>
      <c r="AL1058" s="2">
        <v>320.27583333333303</v>
      </c>
      <c r="AM1058" s="2">
        <v>263.96749999999997</v>
      </c>
      <c r="AN1058" s="2">
        <v>43.446666666666601</v>
      </c>
      <c r="AO1058" s="2">
        <v>1.7625</v>
      </c>
      <c r="AP1058" s="2">
        <v>41.440000000013001</v>
      </c>
      <c r="AQ1058" s="2">
        <v>1.6800000000007</v>
      </c>
      <c r="AR1058" s="2">
        <v>3.0216666666666598</v>
      </c>
      <c r="AS1058" s="2">
        <v>434.19</v>
      </c>
      <c r="AT1058" s="2">
        <v>0.82</v>
      </c>
      <c r="AU1058" s="2">
        <v>330.97083333333302</v>
      </c>
      <c r="AV1058" s="2">
        <v>82.274999999999906</v>
      </c>
      <c r="AW1058" s="2">
        <v>74.849999999999994</v>
      </c>
      <c r="AX1058" s="2">
        <v>80</v>
      </c>
      <c r="AY1058" s="2">
        <v>78.459999999999994</v>
      </c>
      <c r="AZ1058" s="2">
        <v>69.809452718676098</v>
      </c>
      <c r="BA1058">
        <f t="shared" si="128"/>
        <v>157.42249999999979</v>
      </c>
      <c r="BB1058">
        <f t="shared" si="129"/>
        <v>64.37999999999991</v>
      </c>
      <c r="BC1058">
        <f t="shared" si="130"/>
        <v>20.92083333333326</v>
      </c>
      <c r="BD1058">
        <f t="shared" si="131"/>
        <v>156.4400000000102</v>
      </c>
      <c r="BE1058" s="7">
        <f t="shared" si="132"/>
        <v>69.762952718676075</v>
      </c>
      <c r="BF1058">
        <f t="shared" si="133"/>
        <v>20.597112206146083</v>
      </c>
      <c r="BG1058">
        <f t="shared" si="134"/>
        <v>157.12499999999989</v>
      </c>
      <c r="BH1058">
        <f t="shared" si="135"/>
        <v>158.45999999999998</v>
      </c>
    </row>
    <row r="1059" spans="1:60" x14ac:dyDescent="0.3">
      <c r="A1059" s="1">
        <v>44175.73333333333</v>
      </c>
      <c r="B1059" s="2"/>
      <c r="C1059" s="2">
        <v>-0.38500000000000001</v>
      </c>
      <c r="D1059" s="2">
        <v>0.54253871680999999</v>
      </c>
      <c r="E1059" s="2">
        <v>14787.271094346601</v>
      </c>
      <c r="F1059" s="2">
        <v>15112.583030432799</v>
      </c>
      <c r="G1059" s="2">
        <v>54.7083333333333</v>
      </c>
      <c r="H1059" s="2">
        <v>19.559999999999999</v>
      </c>
      <c r="I1059" s="2">
        <v>20.832000000000001</v>
      </c>
      <c r="J1059" s="2">
        <v>0.234887793853886</v>
      </c>
      <c r="K1059" s="2"/>
      <c r="L1059" s="2">
        <v>1</v>
      </c>
      <c r="M1059" s="2">
        <v>0.79999999999999905</v>
      </c>
      <c r="N1059" s="2">
        <v>3.05</v>
      </c>
      <c r="O1059" s="2">
        <v>23.212211400000001</v>
      </c>
      <c r="P1059" s="2">
        <v>68.633333333333297</v>
      </c>
      <c r="Q1059" s="2">
        <v>43.530833333333298</v>
      </c>
      <c r="R1059" s="2">
        <v>20.16</v>
      </c>
      <c r="S1059" s="2">
        <v>0</v>
      </c>
      <c r="T1059" s="2">
        <v>9.9408333333333303</v>
      </c>
      <c r="U1059" s="2">
        <v>9.125</v>
      </c>
      <c r="V1059" s="2">
        <v>65.000000000013699</v>
      </c>
      <c r="W1059" s="2">
        <v>49.999999999983501</v>
      </c>
      <c r="X1059" s="2">
        <v>28.322952718677499</v>
      </c>
      <c r="Y1059" s="3">
        <v>-1.44152903446956E-11</v>
      </c>
      <c r="Z1059" s="2">
        <v>8.5696208728154808</v>
      </c>
      <c r="AA1059" s="2">
        <v>10.3474913333299</v>
      </c>
      <c r="AB1059" s="2">
        <v>3.0291666666666601</v>
      </c>
      <c r="AC1059" s="2">
        <v>3.0133333333333301</v>
      </c>
      <c r="AD1059" s="2">
        <v>428.74499999999898</v>
      </c>
      <c r="AE1059" s="2">
        <v>428.74499999999898</v>
      </c>
      <c r="AF1059" s="2">
        <v>-92.810833333333306</v>
      </c>
      <c r="AG1059" s="2">
        <v>-92.085833333333298</v>
      </c>
      <c r="AH1059" s="2">
        <v>43.517499999999899</v>
      </c>
      <c r="AI1059" s="2">
        <v>41.428333333333299</v>
      </c>
      <c r="AJ1059" s="2">
        <v>0.78916666666666602</v>
      </c>
      <c r="AK1059" s="2">
        <v>0.73</v>
      </c>
      <c r="AL1059" s="2">
        <v>319.75749999999999</v>
      </c>
      <c r="AM1059" s="2">
        <v>263.82666666666597</v>
      </c>
      <c r="AN1059" s="2">
        <v>43.945833333333297</v>
      </c>
      <c r="AO1059" s="2">
        <v>1.7874999999999901</v>
      </c>
      <c r="AP1059" s="2">
        <v>41.440000000013001</v>
      </c>
      <c r="AQ1059" s="2">
        <v>1.6800000000007</v>
      </c>
      <c r="AR1059" s="2">
        <v>3.0291666666666601</v>
      </c>
      <c r="AS1059" s="2">
        <v>434.11666666666599</v>
      </c>
      <c r="AT1059" s="2">
        <v>0.82499999999999996</v>
      </c>
      <c r="AU1059" s="2">
        <v>330.88666666666597</v>
      </c>
      <c r="AV1059" s="2">
        <v>81.849999999999994</v>
      </c>
      <c r="AW1059" s="2">
        <v>74.733333333333306</v>
      </c>
      <c r="AX1059" s="2">
        <v>80</v>
      </c>
      <c r="AY1059" s="2">
        <v>78.459999999999994</v>
      </c>
      <c r="AZ1059" s="2">
        <v>69.809452718676098</v>
      </c>
      <c r="BA1059">
        <f t="shared" si="128"/>
        <v>156.1099999999999</v>
      </c>
      <c r="BB1059">
        <f t="shared" si="129"/>
        <v>64.105833333333294</v>
      </c>
      <c r="BC1059">
        <f t="shared" si="130"/>
        <v>20.853333333333321</v>
      </c>
      <c r="BD1059">
        <f t="shared" si="131"/>
        <v>156.4400000000102</v>
      </c>
      <c r="BE1059" s="7">
        <f t="shared" si="132"/>
        <v>69.762952718676075</v>
      </c>
      <c r="BF1059">
        <f t="shared" si="133"/>
        <v>20.597112206146083</v>
      </c>
      <c r="BG1059">
        <f t="shared" si="134"/>
        <v>156.58333333333331</v>
      </c>
      <c r="BH1059">
        <f t="shared" si="135"/>
        <v>158.45999999999998</v>
      </c>
    </row>
    <row r="1060" spans="1:60" x14ac:dyDescent="0.3">
      <c r="A1060" s="1">
        <v>44175.734027777777</v>
      </c>
      <c r="B1060" s="2"/>
      <c r="C1060" s="2">
        <v>-8.2500000000000004E-2</v>
      </c>
      <c r="D1060" s="2">
        <v>0.54253871680999999</v>
      </c>
      <c r="E1060" s="2">
        <v>14552.7302738666</v>
      </c>
      <c r="F1060" s="2">
        <v>15112.583030432799</v>
      </c>
      <c r="G1060" s="2">
        <v>53.68</v>
      </c>
      <c r="H1060" s="2">
        <v>19.6658333333333</v>
      </c>
      <c r="I1060" s="2">
        <v>20.832000000000001</v>
      </c>
      <c r="J1060" s="2">
        <v>0.234887793853886</v>
      </c>
      <c r="K1060" s="2"/>
      <c r="L1060" s="2">
        <v>1</v>
      </c>
      <c r="M1060" s="2">
        <v>0.79999999999999905</v>
      </c>
      <c r="N1060" s="2">
        <v>3.07666666666666</v>
      </c>
      <c r="O1060" s="2">
        <v>23.155234199999999</v>
      </c>
      <c r="P1060" s="2">
        <v>67.327499999999901</v>
      </c>
      <c r="Q1060" s="2">
        <v>43.734166666666603</v>
      </c>
      <c r="R1060" s="2">
        <v>19.074999999999999</v>
      </c>
      <c r="S1060" s="2">
        <v>0</v>
      </c>
      <c r="T1060" s="2">
        <v>9.7691666666666599</v>
      </c>
      <c r="U1060" s="2">
        <v>9.1758333333333297</v>
      </c>
      <c r="V1060" s="2">
        <v>65.000000000013699</v>
      </c>
      <c r="W1060" s="2">
        <v>49.999999999983501</v>
      </c>
      <c r="X1060" s="2">
        <v>28.322952718677499</v>
      </c>
      <c r="Y1060" s="3">
        <v>-1.44152903446956E-11</v>
      </c>
      <c r="Z1060" s="2">
        <v>8.5696208728154808</v>
      </c>
      <c r="AA1060" s="2">
        <v>10.3474913333299</v>
      </c>
      <c r="AB1060" s="2">
        <v>3.05249999999999</v>
      </c>
      <c r="AC1060" s="2">
        <v>3.0374999999999899</v>
      </c>
      <c r="AD1060" s="2">
        <v>428.28833333333301</v>
      </c>
      <c r="AE1060" s="2">
        <v>428.305833333333</v>
      </c>
      <c r="AF1060" s="2">
        <v>-92.8183333333333</v>
      </c>
      <c r="AG1060" s="2">
        <v>-92.059999999999903</v>
      </c>
      <c r="AH1060" s="2">
        <v>43.486666666666601</v>
      </c>
      <c r="AI1060" s="2">
        <v>41.419166666666598</v>
      </c>
      <c r="AJ1060" s="2">
        <v>0.79</v>
      </c>
      <c r="AK1060" s="2">
        <v>0.73499999999999999</v>
      </c>
      <c r="AL1060" s="2">
        <v>319.42916666666599</v>
      </c>
      <c r="AM1060" s="2">
        <v>263.70666666666602</v>
      </c>
      <c r="AN1060" s="2">
        <v>43.495833333333302</v>
      </c>
      <c r="AO1060" s="2">
        <v>1.7791666666666599</v>
      </c>
      <c r="AP1060" s="2">
        <v>41.440000000013001</v>
      </c>
      <c r="AQ1060" s="2">
        <v>1.6800000000007</v>
      </c>
      <c r="AR1060" s="2">
        <v>3.05249999999999</v>
      </c>
      <c r="AS1060" s="2">
        <v>434</v>
      </c>
      <c r="AT1060" s="2">
        <v>0.83</v>
      </c>
      <c r="AU1060" s="2">
        <v>330.85</v>
      </c>
      <c r="AV1060" s="2">
        <v>81.0416666666666</v>
      </c>
      <c r="AW1060" s="2">
        <v>73.658333333333303</v>
      </c>
      <c r="AX1060" s="2">
        <v>80</v>
      </c>
      <c r="AY1060" s="2">
        <v>78.459999999999994</v>
      </c>
      <c r="AZ1060" s="2">
        <v>69.809452718676098</v>
      </c>
      <c r="BA1060">
        <f t="shared" si="128"/>
        <v>154.55749999999981</v>
      </c>
      <c r="BB1060">
        <f t="shared" si="129"/>
        <v>62.570833333333297</v>
      </c>
      <c r="BC1060">
        <f t="shared" si="130"/>
        <v>20.724166666666651</v>
      </c>
      <c r="BD1060">
        <f t="shared" si="131"/>
        <v>156.4400000000102</v>
      </c>
      <c r="BE1060" s="7">
        <f t="shared" si="132"/>
        <v>69.762952718676075</v>
      </c>
      <c r="BF1060">
        <f t="shared" si="133"/>
        <v>20.597112206146083</v>
      </c>
      <c r="BG1060">
        <f t="shared" si="134"/>
        <v>154.6999999999999</v>
      </c>
      <c r="BH1060">
        <f t="shared" si="135"/>
        <v>158.45999999999998</v>
      </c>
    </row>
    <row r="1061" spans="1:60" x14ac:dyDescent="0.3">
      <c r="A1061" s="1">
        <v>44175.734722222223</v>
      </c>
      <c r="B1061" s="2"/>
      <c r="C1061" s="2">
        <v>-0.66</v>
      </c>
      <c r="D1061" s="2">
        <v>0.54253871680999999</v>
      </c>
      <c r="E1061" s="2">
        <v>14739.4906264</v>
      </c>
      <c r="F1061" s="2">
        <v>15112.583030432799</v>
      </c>
      <c r="G1061" s="2">
        <v>53.506666666666597</v>
      </c>
      <c r="H1061" s="2">
        <v>19.296666666666599</v>
      </c>
      <c r="I1061" s="2">
        <v>20.832000000000001</v>
      </c>
      <c r="J1061" s="2">
        <v>0.234887793853886</v>
      </c>
      <c r="K1061" s="2"/>
      <c r="L1061" s="2">
        <v>1</v>
      </c>
      <c r="M1061" s="2">
        <v>0.79999999999999905</v>
      </c>
      <c r="N1061" s="2">
        <v>3.0908333333333302</v>
      </c>
      <c r="O1061" s="2">
        <v>23.293178999999899</v>
      </c>
      <c r="P1061" s="2">
        <v>68.011666666666599</v>
      </c>
      <c r="Q1061" s="2">
        <v>43.985833333333296</v>
      </c>
      <c r="R1061" s="2">
        <v>18.635000000000002</v>
      </c>
      <c r="S1061" s="2">
        <v>0</v>
      </c>
      <c r="T1061" s="2">
        <v>9.9649999999999999</v>
      </c>
      <c r="U1061" s="2">
        <v>9.2308333333333294</v>
      </c>
      <c r="V1061" s="2">
        <v>65.000000000013699</v>
      </c>
      <c r="W1061" s="2">
        <v>49.999999999983501</v>
      </c>
      <c r="X1061" s="2">
        <v>28.322952718677499</v>
      </c>
      <c r="Y1061" s="3">
        <v>-1.44152903446956E-11</v>
      </c>
      <c r="Z1061" s="2">
        <v>8.5696208728154808</v>
      </c>
      <c r="AA1061" s="2">
        <v>10.3474913333299</v>
      </c>
      <c r="AB1061" s="2">
        <v>3.0674999999999901</v>
      </c>
      <c r="AC1061" s="2">
        <v>3.0533333333333301</v>
      </c>
      <c r="AD1061" s="2">
        <v>428.11750000000001</v>
      </c>
      <c r="AE1061" s="2">
        <v>428.11750000000001</v>
      </c>
      <c r="AF1061" s="2">
        <v>-92.821666666666601</v>
      </c>
      <c r="AG1061" s="2">
        <v>-92.017499999999998</v>
      </c>
      <c r="AH1061" s="2">
        <v>43.4166666666666</v>
      </c>
      <c r="AI1061" s="2">
        <v>41.4375</v>
      </c>
      <c r="AJ1061" s="2">
        <v>0.79</v>
      </c>
      <c r="AK1061" s="2">
        <v>0.74</v>
      </c>
      <c r="AL1061" s="2">
        <v>319.25416666666598</v>
      </c>
      <c r="AM1061" s="2">
        <v>263.81833333333299</v>
      </c>
      <c r="AN1061" s="2">
        <v>42.828333333333298</v>
      </c>
      <c r="AO1061" s="2">
        <v>1.7575000000000001</v>
      </c>
      <c r="AP1061" s="2">
        <v>41.440000000013001</v>
      </c>
      <c r="AQ1061" s="2">
        <v>1.6800000000007</v>
      </c>
      <c r="AR1061" s="2">
        <v>3.0683333333333298</v>
      </c>
      <c r="AS1061" s="2">
        <v>434.01499999999999</v>
      </c>
      <c r="AT1061" s="2">
        <v>0.83</v>
      </c>
      <c r="AU1061" s="2">
        <v>330.77416666666602</v>
      </c>
      <c r="AV1061" s="2">
        <v>81.174999999999997</v>
      </c>
      <c r="AW1061" s="2">
        <v>73.408333333333303</v>
      </c>
      <c r="AX1061" s="2">
        <v>80</v>
      </c>
      <c r="AY1061" s="2">
        <v>78.459999999999994</v>
      </c>
      <c r="AZ1061" s="2">
        <v>69.809452718676098</v>
      </c>
      <c r="BA1061">
        <f t="shared" si="128"/>
        <v>154.82583333333318</v>
      </c>
      <c r="BB1061">
        <f t="shared" si="129"/>
        <v>61.463333333333296</v>
      </c>
      <c r="BC1061">
        <f t="shared" si="130"/>
        <v>20.95333333333333</v>
      </c>
      <c r="BD1061">
        <f t="shared" si="131"/>
        <v>156.4400000000102</v>
      </c>
      <c r="BE1061" s="7">
        <f t="shared" si="132"/>
        <v>69.762952718676075</v>
      </c>
      <c r="BF1061">
        <f t="shared" si="133"/>
        <v>20.597112206146083</v>
      </c>
      <c r="BG1061">
        <f t="shared" si="134"/>
        <v>154.58333333333331</v>
      </c>
      <c r="BH1061">
        <f t="shared" si="135"/>
        <v>158.45999999999998</v>
      </c>
    </row>
    <row r="1062" spans="1:60" x14ac:dyDescent="0.3">
      <c r="A1062" s="1">
        <v>44175.73541666667</v>
      </c>
      <c r="B1062" s="2"/>
      <c r="C1062" s="2">
        <v>-0.44</v>
      </c>
      <c r="D1062" s="2">
        <v>0.54253871680999999</v>
      </c>
      <c r="E1062" s="2">
        <v>14747.253891439999</v>
      </c>
      <c r="F1062" s="2">
        <v>14866.145550638699</v>
      </c>
      <c r="G1062" s="2">
        <v>53.344166666666602</v>
      </c>
      <c r="H1062" s="2">
        <v>19.608333333333299</v>
      </c>
      <c r="I1062" s="2">
        <v>20.611999999999998</v>
      </c>
      <c r="J1062" s="2">
        <v>-0.60600005768196996</v>
      </c>
      <c r="K1062" s="2"/>
      <c r="L1062" s="2">
        <v>1</v>
      </c>
      <c r="M1062" s="2">
        <v>0.79999999999999905</v>
      </c>
      <c r="N1062" s="2">
        <v>3.0891666666666602</v>
      </c>
      <c r="O1062" s="2">
        <v>23.437287999999999</v>
      </c>
      <c r="P1062" s="2">
        <v>68.674166666666594</v>
      </c>
      <c r="Q1062" s="2">
        <v>44.043333333333301</v>
      </c>
      <c r="R1062" s="2">
        <v>18.734999999999999</v>
      </c>
      <c r="S1062" s="2">
        <v>0</v>
      </c>
      <c r="T1062" s="2">
        <v>10.0833333333333</v>
      </c>
      <c r="U1062" s="2">
        <v>9.2499999999999893</v>
      </c>
      <c r="V1062" s="2">
        <v>64.999999999998593</v>
      </c>
      <c r="W1062" s="2">
        <v>49.999999999994699</v>
      </c>
      <c r="X1062" s="2">
        <v>23.893718676128</v>
      </c>
      <c r="Y1062" s="3">
        <v>-1.46462841854599E-11</v>
      </c>
      <c r="Z1062" s="2">
        <v>8.9590042799047698</v>
      </c>
      <c r="AA1062" s="2">
        <v>10.4767735555544</v>
      </c>
      <c r="AB1062" s="2">
        <v>3.0674999999999999</v>
      </c>
      <c r="AC1062" s="2">
        <v>3.0533333333333301</v>
      </c>
      <c r="AD1062" s="2">
        <v>428.00583333333299</v>
      </c>
      <c r="AE1062" s="2">
        <v>428.01583333333298</v>
      </c>
      <c r="AF1062" s="2">
        <v>-92.799166666666594</v>
      </c>
      <c r="AG1062" s="2">
        <v>-91.982500000000002</v>
      </c>
      <c r="AH1062" s="2">
        <v>43.354999999999997</v>
      </c>
      <c r="AI1062" s="2">
        <v>41.446666666666601</v>
      </c>
      <c r="AJ1062" s="2">
        <v>0.79</v>
      </c>
      <c r="AK1062" s="2">
        <v>0.74</v>
      </c>
      <c r="AL1062" s="2">
        <v>318.83416666666602</v>
      </c>
      <c r="AM1062" s="2">
        <v>264.1925</v>
      </c>
      <c r="AN1062" s="2">
        <v>42.914999999999999</v>
      </c>
      <c r="AO1062" s="2">
        <v>1.7625</v>
      </c>
      <c r="AP1062" s="2">
        <v>43.630000000009503</v>
      </c>
      <c r="AQ1062" s="2">
        <v>1.78222222222274</v>
      </c>
      <c r="AR1062" s="2">
        <v>3.0674999999999999</v>
      </c>
      <c r="AS1062" s="2">
        <v>434.06249999999898</v>
      </c>
      <c r="AT1062" s="2">
        <v>0.83</v>
      </c>
      <c r="AU1062" s="2">
        <v>330.70916666666602</v>
      </c>
      <c r="AV1062" s="2">
        <v>81.558333333333294</v>
      </c>
      <c r="AW1062" s="2">
        <v>73.866666666666603</v>
      </c>
      <c r="AX1062" s="2">
        <v>80</v>
      </c>
      <c r="AY1062" s="2">
        <v>74.81</v>
      </c>
      <c r="AZ1062" s="2">
        <v>67.553052009456195</v>
      </c>
      <c r="BA1062">
        <f t="shared" si="128"/>
        <v>155.63249999999988</v>
      </c>
      <c r="BB1062">
        <f t="shared" si="129"/>
        <v>61.65</v>
      </c>
      <c r="BC1062">
        <f t="shared" si="130"/>
        <v>21.095833333333289</v>
      </c>
      <c r="BD1062">
        <f t="shared" si="131"/>
        <v>158.63000000000278</v>
      </c>
      <c r="BE1062" s="7">
        <f t="shared" si="132"/>
        <v>67.523718676122854</v>
      </c>
      <c r="BF1062">
        <f t="shared" si="133"/>
        <v>21.218000057681909</v>
      </c>
      <c r="BG1062">
        <f t="shared" si="134"/>
        <v>155.4249999999999</v>
      </c>
      <c r="BH1062">
        <f t="shared" si="135"/>
        <v>154.81</v>
      </c>
    </row>
    <row r="1063" spans="1:60" x14ac:dyDescent="0.3">
      <c r="A1063" s="1">
        <v>44175.736111111109</v>
      </c>
      <c r="B1063" s="2"/>
      <c r="C1063" s="2">
        <v>-0.55000000000000004</v>
      </c>
      <c r="D1063" s="2">
        <v>0.54253871680999999</v>
      </c>
      <c r="E1063" s="2">
        <v>14824.3577390186</v>
      </c>
      <c r="F1063" s="2">
        <v>14866.145550638699</v>
      </c>
      <c r="G1063" s="2">
        <v>54.139166666666597</v>
      </c>
      <c r="H1063" s="2">
        <v>19.586666666666599</v>
      </c>
      <c r="I1063" s="2">
        <v>20.611999999999998</v>
      </c>
      <c r="J1063" s="2">
        <v>-0.60600005768196996</v>
      </c>
      <c r="K1063" s="2"/>
      <c r="L1063" s="2">
        <v>1</v>
      </c>
      <c r="M1063" s="2">
        <v>0.79999999999999905</v>
      </c>
      <c r="N1063" s="2">
        <v>3.0824999999999898</v>
      </c>
      <c r="O1063" s="2">
        <v>23.4039679999999</v>
      </c>
      <c r="P1063" s="2">
        <v>68.820833333333297</v>
      </c>
      <c r="Q1063" s="2">
        <v>43.970833333333303</v>
      </c>
      <c r="R1063" s="2">
        <v>18.566666666666599</v>
      </c>
      <c r="S1063" s="2">
        <v>0</v>
      </c>
      <c r="T1063" s="2">
        <v>10.1308333333333</v>
      </c>
      <c r="U1063" s="2">
        <v>9.2374999999999901</v>
      </c>
      <c r="V1063" s="2">
        <v>64.999999999998593</v>
      </c>
      <c r="W1063" s="2">
        <v>49.999999999994699</v>
      </c>
      <c r="X1063" s="2">
        <v>23.893718676128</v>
      </c>
      <c r="Y1063" s="3">
        <v>-1.46462841854599E-11</v>
      </c>
      <c r="Z1063" s="2">
        <v>8.9590042799047698</v>
      </c>
      <c r="AA1063" s="2">
        <v>10.4767735555544</v>
      </c>
      <c r="AB1063" s="2">
        <v>3.06083333333333</v>
      </c>
      <c r="AC1063" s="2">
        <v>3.0466666666666602</v>
      </c>
      <c r="AD1063" s="2">
        <v>427.78916666666601</v>
      </c>
      <c r="AE1063" s="2">
        <v>427.78666666666601</v>
      </c>
      <c r="AF1063" s="2">
        <v>-92.790833333333296</v>
      </c>
      <c r="AG1063" s="2">
        <v>-91.965833333333293</v>
      </c>
      <c r="AH1063" s="2">
        <v>43.412500000000001</v>
      </c>
      <c r="AI1063" s="2">
        <v>41.506666666666597</v>
      </c>
      <c r="AJ1063" s="2">
        <v>0.79</v>
      </c>
      <c r="AK1063" s="2">
        <v>0.74</v>
      </c>
      <c r="AL1063" s="2">
        <v>318.29749999999899</v>
      </c>
      <c r="AM1063" s="2">
        <v>264.39166666666603</v>
      </c>
      <c r="AN1063" s="2">
        <v>43.521666666666597</v>
      </c>
      <c r="AO1063" s="2">
        <v>1.7908333333333299</v>
      </c>
      <c r="AP1063" s="2">
        <v>43.630000000009503</v>
      </c>
      <c r="AQ1063" s="2">
        <v>1.78222222222274</v>
      </c>
      <c r="AR1063" s="2">
        <v>3.06083333333333</v>
      </c>
      <c r="AS1063" s="2">
        <v>434.17333333333301</v>
      </c>
      <c r="AT1063" s="2">
        <v>0.82833333333333303</v>
      </c>
      <c r="AU1063" s="2">
        <v>330.61666666666599</v>
      </c>
      <c r="AV1063" s="2">
        <v>81.7916666666666</v>
      </c>
      <c r="AW1063" s="2">
        <v>74.45</v>
      </c>
      <c r="AX1063" s="2">
        <v>80</v>
      </c>
      <c r="AY1063" s="2">
        <v>74.81</v>
      </c>
      <c r="AZ1063" s="2">
        <v>67.553052009456195</v>
      </c>
      <c r="BA1063">
        <f t="shared" si="128"/>
        <v>156.31333333333319</v>
      </c>
      <c r="BB1063">
        <f t="shared" si="129"/>
        <v>62.088333333333196</v>
      </c>
      <c r="BC1063">
        <f t="shared" si="130"/>
        <v>21.159166666666621</v>
      </c>
      <c r="BD1063">
        <f t="shared" si="131"/>
        <v>158.63000000000278</v>
      </c>
      <c r="BE1063" s="7">
        <f t="shared" si="132"/>
        <v>67.523718676122854</v>
      </c>
      <c r="BF1063">
        <f t="shared" si="133"/>
        <v>21.218000057681909</v>
      </c>
      <c r="BG1063">
        <f t="shared" si="134"/>
        <v>156.24166666666662</v>
      </c>
      <c r="BH1063">
        <f t="shared" si="135"/>
        <v>154.81</v>
      </c>
    </row>
    <row r="1064" spans="1:60" x14ac:dyDescent="0.3">
      <c r="A1064" s="1">
        <v>44175.736805555556</v>
      </c>
      <c r="B1064" s="2"/>
      <c r="C1064" s="2">
        <v>-0.33</v>
      </c>
      <c r="D1064" s="2">
        <v>0.54253871680999999</v>
      </c>
      <c r="E1064" s="2">
        <v>14869.34345464</v>
      </c>
      <c r="F1064" s="2">
        <v>14866.145550638699</v>
      </c>
      <c r="G1064" s="2">
        <v>55.324166666666599</v>
      </c>
      <c r="H1064" s="2">
        <v>19.822500000000002</v>
      </c>
      <c r="I1064" s="2">
        <v>20.611999999999998</v>
      </c>
      <c r="J1064" s="2">
        <v>-0.60600005768196996</v>
      </c>
      <c r="K1064" s="2"/>
      <c r="L1064" s="2">
        <v>1</v>
      </c>
      <c r="M1064" s="2">
        <v>0.79999999999999905</v>
      </c>
      <c r="N1064" s="2">
        <v>3.08083333333333</v>
      </c>
      <c r="O1064" s="2">
        <v>23.3773119999999</v>
      </c>
      <c r="P1064" s="2">
        <v>68.622499999999903</v>
      </c>
      <c r="Q1064" s="2">
        <v>43.915833333333303</v>
      </c>
      <c r="R1064" s="2">
        <v>19.246666666666599</v>
      </c>
      <c r="S1064" s="2">
        <v>0</v>
      </c>
      <c r="T1064" s="2">
        <v>10.0025</v>
      </c>
      <c r="U1064" s="2">
        <v>9.2125000000000004</v>
      </c>
      <c r="V1064" s="2">
        <v>64.999999999998593</v>
      </c>
      <c r="W1064" s="2">
        <v>49.999999999994699</v>
      </c>
      <c r="X1064" s="2">
        <v>23.893718676128</v>
      </c>
      <c r="Y1064" s="3">
        <v>-1.46462841854599E-11</v>
      </c>
      <c r="Z1064" s="2">
        <v>8.9590042799047698</v>
      </c>
      <c r="AA1064" s="2">
        <v>10.4767735555544</v>
      </c>
      <c r="AB1064" s="2">
        <v>3.06083333333333</v>
      </c>
      <c r="AC1064" s="2">
        <v>3.0441666666666598</v>
      </c>
      <c r="AD1064" s="2">
        <v>427.63166666666598</v>
      </c>
      <c r="AE1064" s="2">
        <v>427.63166666666598</v>
      </c>
      <c r="AF1064" s="2">
        <v>-92.804166666666603</v>
      </c>
      <c r="AG1064" s="2">
        <v>-91.996666666666599</v>
      </c>
      <c r="AH1064" s="2">
        <v>43.489166666666598</v>
      </c>
      <c r="AI1064" s="2">
        <v>41.559166666666599</v>
      </c>
      <c r="AJ1064" s="2">
        <v>0.79</v>
      </c>
      <c r="AK1064" s="2">
        <v>0.74</v>
      </c>
      <c r="AL1064" s="2">
        <v>317.800833333333</v>
      </c>
      <c r="AM1064" s="2">
        <v>264.34833333333302</v>
      </c>
      <c r="AN1064" s="2">
        <v>43.615000000000002</v>
      </c>
      <c r="AO1064" s="2">
        <v>1.7958333333333301</v>
      </c>
      <c r="AP1064" s="2">
        <v>43.630000000009503</v>
      </c>
      <c r="AQ1064" s="2">
        <v>1.78222222222274</v>
      </c>
      <c r="AR1064" s="2">
        <v>3.06</v>
      </c>
      <c r="AS1064" s="2">
        <v>434.11500000000001</v>
      </c>
      <c r="AT1064" s="2">
        <v>0.83</v>
      </c>
      <c r="AU1064" s="2">
        <v>330.57916666666603</v>
      </c>
      <c r="AV1064" s="2">
        <v>81.591666666666598</v>
      </c>
      <c r="AW1064" s="2">
        <v>74.524999999999906</v>
      </c>
      <c r="AX1064" s="2">
        <v>80</v>
      </c>
      <c r="AY1064" s="2">
        <v>74.81</v>
      </c>
      <c r="AZ1064" s="2">
        <v>67.553052009456195</v>
      </c>
      <c r="BA1064">
        <f t="shared" si="128"/>
        <v>156.15333333333322</v>
      </c>
      <c r="BB1064">
        <f t="shared" si="129"/>
        <v>62.861666666666601</v>
      </c>
      <c r="BC1064">
        <f t="shared" si="130"/>
        <v>21.010833333333331</v>
      </c>
      <c r="BD1064">
        <f t="shared" si="131"/>
        <v>158.63000000000278</v>
      </c>
      <c r="BE1064" s="7">
        <f t="shared" si="132"/>
        <v>67.523718676122854</v>
      </c>
      <c r="BF1064">
        <f t="shared" si="133"/>
        <v>21.218000057681909</v>
      </c>
      <c r="BG1064">
        <f t="shared" si="134"/>
        <v>156.1166666666665</v>
      </c>
      <c r="BH1064">
        <f t="shared" si="135"/>
        <v>154.81</v>
      </c>
    </row>
    <row r="1065" spans="1:60" x14ac:dyDescent="0.3">
      <c r="A1065" s="1">
        <v>44175.737500000003</v>
      </c>
      <c r="B1065" s="2"/>
      <c r="C1065" s="2">
        <v>-0.22</v>
      </c>
      <c r="D1065" s="2">
        <v>0.54253871680999999</v>
      </c>
      <c r="E1065" s="2">
        <v>14815.548133301299</v>
      </c>
      <c r="F1065" s="2">
        <v>14866.145550638699</v>
      </c>
      <c r="G1065" s="2">
        <v>56.945833333333297</v>
      </c>
      <c r="H1065" s="2">
        <v>19.748333333333299</v>
      </c>
      <c r="I1065" s="2">
        <v>20.611999999999998</v>
      </c>
      <c r="J1065" s="2">
        <v>-0.60600005768196996</v>
      </c>
      <c r="K1065" s="2"/>
      <c r="L1065" s="2">
        <v>1</v>
      </c>
      <c r="M1065" s="2">
        <v>0.79999999999999905</v>
      </c>
      <c r="N1065" s="2">
        <v>3.0824999999999898</v>
      </c>
      <c r="O1065" s="2">
        <v>23.460612000000001</v>
      </c>
      <c r="P1065" s="2">
        <v>68.717500000000001</v>
      </c>
      <c r="Q1065" s="2">
        <v>43.968333333333298</v>
      </c>
      <c r="R1065" s="2">
        <v>19.855833333333301</v>
      </c>
      <c r="S1065" s="2">
        <v>0</v>
      </c>
      <c r="T1065" s="2">
        <v>9.9733333333333292</v>
      </c>
      <c r="U1065" s="2">
        <v>9.2383333333333297</v>
      </c>
      <c r="V1065" s="2">
        <v>64.999999999998593</v>
      </c>
      <c r="W1065" s="2">
        <v>49.999999999994699</v>
      </c>
      <c r="X1065" s="2">
        <v>23.893718676128</v>
      </c>
      <c r="Y1065" s="3">
        <v>-1.46462841854599E-11</v>
      </c>
      <c r="Z1065" s="2">
        <v>8.9590042799047698</v>
      </c>
      <c r="AA1065" s="2">
        <v>10.4767735555544</v>
      </c>
      <c r="AB1065" s="2">
        <v>3.0616666666666599</v>
      </c>
      <c r="AC1065" s="2">
        <v>3.0466666666666602</v>
      </c>
      <c r="AD1065" s="2">
        <v>427.54833333333301</v>
      </c>
      <c r="AE1065" s="2">
        <v>427.555833333333</v>
      </c>
      <c r="AF1065" s="2">
        <v>-92.796666666666596</v>
      </c>
      <c r="AG1065" s="2">
        <v>-92.006666666666604</v>
      </c>
      <c r="AH1065" s="2">
        <v>43.552500000000002</v>
      </c>
      <c r="AI1065" s="2">
        <v>41.574166666666599</v>
      </c>
      <c r="AJ1065" s="2">
        <v>0.78916666666666602</v>
      </c>
      <c r="AK1065" s="2">
        <v>0.74</v>
      </c>
      <c r="AL1065" s="2">
        <v>317.44166666666598</v>
      </c>
      <c r="AM1065" s="2">
        <v>264.18916666666598</v>
      </c>
      <c r="AN1065" s="2">
        <v>43.4033333333333</v>
      </c>
      <c r="AO1065" s="2">
        <v>1.78833333333333</v>
      </c>
      <c r="AP1065" s="2">
        <v>43.630000000009503</v>
      </c>
      <c r="AQ1065" s="2">
        <v>1.78222222222274</v>
      </c>
      <c r="AR1065" s="2">
        <v>3.0625</v>
      </c>
      <c r="AS1065" s="2">
        <v>434.27333333333303</v>
      </c>
      <c r="AT1065" s="2">
        <v>0.82083333333333297</v>
      </c>
      <c r="AU1065" s="2">
        <v>330.54333333333301</v>
      </c>
      <c r="AV1065" s="2">
        <v>81.433333333333294</v>
      </c>
      <c r="AW1065" s="2">
        <v>74.508333333333297</v>
      </c>
      <c r="AX1065" s="2">
        <v>80</v>
      </c>
      <c r="AY1065" s="2">
        <v>74.81</v>
      </c>
      <c r="AZ1065" s="2">
        <v>67.553052009456195</v>
      </c>
      <c r="BA1065">
        <f t="shared" si="128"/>
        <v>156.08916666666661</v>
      </c>
      <c r="BB1065">
        <f t="shared" si="129"/>
        <v>63.259166666666601</v>
      </c>
      <c r="BC1065">
        <f t="shared" si="130"/>
        <v>20.999999999999989</v>
      </c>
      <c r="BD1065">
        <f t="shared" si="131"/>
        <v>158.63000000000278</v>
      </c>
      <c r="BE1065" s="7">
        <f t="shared" si="132"/>
        <v>67.523718676122854</v>
      </c>
      <c r="BF1065">
        <f t="shared" si="133"/>
        <v>21.218000057681909</v>
      </c>
      <c r="BG1065">
        <f t="shared" si="134"/>
        <v>155.94166666666661</v>
      </c>
      <c r="BH1065">
        <f t="shared" si="135"/>
        <v>154.81</v>
      </c>
    </row>
    <row r="1066" spans="1:60" x14ac:dyDescent="0.3">
      <c r="A1066" s="1">
        <v>44175.738194444442</v>
      </c>
      <c r="B1066" s="2"/>
      <c r="C1066" s="2">
        <v>-0.46750000000000003</v>
      </c>
      <c r="D1066" s="2">
        <v>0.54253871680999999</v>
      </c>
      <c r="E1066" s="2">
        <v>14947.7813637653</v>
      </c>
      <c r="F1066" s="2">
        <v>14866.145550638699</v>
      </c>
      <c r="G1066" s="2">
        <v>55.748333333333299</v>
      </c>
      <c r="H1066" s="2">
        <v>19.7283333333333</v>
      </c>
      <c r="I1066" s="2">
        <v>20.611999999999998</v>
      </c>
      <c r="J1066" s="2">
        <v>-0.60600005768196996</v>
      </c>
      <c r="K1066" s="2"/>
      <c r="L1066" s="2">
        <v>1</v>
      </c>
      <c r="M1066" s="2">
        <v>0.79999999999999905</v>
      </c>
      <c r="N1066" s="2">
        <v>3.08083333333333</v>
      </c>
      <c r="O1066" s="2">
        <v>23.427292000000001</v>
      </c>
      <c r="P1066" s="2">
        <v>69.079166666666595</v>
      </c>
      <c r="Q1066" s="2">
        <v>43.914166666666603</v>
      </c>
      <c r="R1066" s="2">
        <v>19.5908333333333</v>
      </c>
      <c r="S1066" s="2">
        <v>0</v>
      </c>
      <c r="T1066" s="2">
        <v>10.067500000000001</v>
      </c>
      <c r="U1066" s="2">
        <v>9.2249999999999996</v>
      </c>
      <c r="V1066" s="2">
        <v>64.999999999998593</v>
      </c>
      <c r="W1066" s="2">
        <v>49.999999999994699</v>
      </c>
      <c r="X1066" s="2">
        <v>23.893718676128</v>
      </c>
      <c r="Y1066" s="3">
        <v>-1.46462841854599E-11</v>
      </c>
      <c r="Z1066" s="2">
        <v>8.9590042799047698</v>
      </c>
      <c r="AA1066" s="2">
        <v>10.4767735555544</v>
      </c>
      <c r="AB1066" s="2">
        <v>3.06</v>
      </c>
      <c r="AC1066" s="2">
        <v>3.0458333333333298</v>
      </c>
      <c r="AD1066" s="2">
        <v>427.71749999999997</v>
      </c>
      <c r="AE1066" s="2">
        <v>427.73499999999899</v>
      </c>
      <c r="AF1066" s="2">
        <v>-92.792500000000004</v>
      </c>
      <c r="AG1066" s="2">
        <v>-91.992499999999893</v>
      </c>
      <c r="AH1066" s="2">
        <v>43.538333333333298</v>
      </c>
      <c r="AI1066" s="2">
        <v>41.597499999999997</v>
      </c>
      <c r="AJ1066" s="2">
        <v>0.78916666666666602</v>
      </c>
      <c r="AK1066" s="2">
        <v>0.74</v>
      </c>
      <c r="AL1066" s="2">
        <v>317.09166666666601</v>
      </c>
      <c r="AM1066" s="2">
        <v>264.08999999999997</v>
      </c>
      <c r="AN1066" s="2">
        <v>43.506666666666597</v>
      </c>
      <c r="AO1066" s="2">
        <v>1.7916666666666601</v>
      </c>
      <c r="AP1066" s="2">
        <v>43.630000000009503</v>
      </c>
      <c r="AQ1066" s="2">
        <v>1.78222222222274</v>
      </c>
      <c r="AR1066" s="2">
        <v>3.06</v>
      </c>
      <c r="AS1066" s="2">
        <v>434.34</v>
      </c>
      <c r="AT1066" s="2">
        <v>0.82499999999999996</v>
      </c>
      <c r="AU1066" s="2">
        <v>330.54333333333301</v>
      </c>
      <c r="AV1066" s="2">
        <v>81.841666666666598</v>
      </c>
      <c r="AW1066" s="2">
        <v>74.558333333333294</v>
      </c>
      <c r="AX1066" s="2">
        <v>80</v>
      </c>
      <c r="AY1066" s="2">
        <v>74.81</v>
      </c>
      <c r="AZ1066" s="2">
        <v>67.553052009456195</v>
      </c>
      <c r="BA1066">
        <f t="shared" si="128"/>
        <v>156.4999999999998</v>
      </c>
      <c r="BB1066">
        <f t="shared" si="129"/>
        <v>63.097499999999897</v>
      </c>
      <c r="BC1066">
        <f t="shared" si="130"/>
        <v>21.084166666666661</v>
      </c>
      <c r="BD1066">
        <f t="shared" si="131"/>
        <v>158.63000000000278</v>
      </c>
      <c r="BE1066" s="7">
        <f t="shared" si="132"/>
        <v>67.523718676122854</v>
      </c>
      <c r="BF1066">
        <f t="shared" si="133"/>
        <v>21.218000057681909</v>
      </c>
      <c r="BG1066">
        <f t="shared" si="134"/>
        <v>156.39999999999989</v>
      </c>
      <c r="BH1066">
        <f t="shared" si="135"/>
        <v>154.81</v>
      </c>
    </row>
    <row r="1067" spans="1:60" x14ac:dyDescent="0.3">
      <c r="A1067" s="1">
        <v>44175.738888888889</v>
      </c>
      <c r="B1067" s="2"/>
      <c r="C1067" s="2">
        <v>-2.74999999999999E-2</v>
      </c>
      <c r="D1067" s="2">
        <v>0.54253871680999999</v>
      </c>
      <c r="E1067" s="2">
        <v>14982.5602667163</v>
      </c>
      <c r="F1067" s="2">
        <v>14865.7915195192</v>
      </c>
      <c r="G1067" s="2">
        <v>55.65</v>
      </c>
      <c r="H1067" s="2">
        <v>19.780833333333302</v>
      </c>
      <c r="I1067" s="2">
        <v>20.762</v>
      </c>
      <c r="J1067" s="2">
        <v>-0.56798683971649899</v>
      </c>
      <c r="K1067" s="2"/>
      <c r="L1067" s="2">
        <v>1</v>
      </c>
      <c r="M1067" s="2">
        <v>0.79999999999999905</v>
      </c>
      <c r="N1067" s="2">
        <v>3.0858333333333299</v>
      </c>
      <c r="O1067" s="2">
        <v>23.262357999999999</v>
      </c>
      <c r="P1067" s="2">
        <v>68.876666666666594</v>
      </c>
      <c r="Q1067" s="2">
        <v>43.964999999999897</v>
      </c>
      <c r="R1067" s="2">
        <v>19.628333333333298</v>
      </c>
      <c r="S1067" s="2">
        <v>0</v>
      </c>
      <c r="T1067" s="2">
        <v>10.015833333333299</v>
      </c>
      <c r="U1067" s="2">
        <v>9.2333333333333307</v>
      </c>
      <c r="V1067" s="2">
        <v>65.000000000000199</v>
      </c>
      <c r="W1067" s="2">
        <v>50.000000000000703</v>
      </c>
      <c r="X1067" s="2">
        <v>23.087544917256999</v>
      </c>
      <c r="Y1067" s="3">
        <v>2.0199397710030098E-12</v>
      </c>
      <c r="Z1067" s="2">
        <v>9.0519138397164003</v>
      </c>
      <c r="AA1067" s="2">
        <v>10.4900730000001</v>
      </c>
      <c r="AB1067" s="2">
        <v>3.0649999999999902</v>
      </c>
      <c r="AC1067" s="2">
        <v>3.0491666666666601</v>
      </c>
      <c r="AD1067" s="2">
        <v>427.97583333333301</v>
      </c>
      <c r="AE1067" s="2">
        <v>427.97583333333301</v>
      </c>
      <c r="AF1067" s="2">
        <v>-92.787499999999895</v>
      </c>
      <c r="AG1067" s="2">
        <v>-92.004166666666606</v>
      </c>
      <c r="AH1067" s="2">
        <v>43.508333333333297</v>
      </c>
      <c r="AI1067" s="2">
        <v>41.604999999999997</v>
      </c>
      <c r="AJ1067" s="2">
        <v>0.79</v>
      </c>
      <c r="AK1067" s="2">
        <v>0.74</v>
      </c>
      <c r="AL1067" s="2">
        <v>316.921666666666</v>
      </c>
      <c r="AM1067" s="2">
        <v>264.16500000000002</v>
      </c>
      <c r="AN1067" s="2">
        <v>43.464999999999897</v>
      </c>
      <c r="AO1067" s="2">
        <v>1.79</v>
      </c>
      <c r="AP1067" s="2">
        <v>43.410999999998602</v>
      </c>
      <c r="AQ1067" s="2">
        <v>1.7879999999999201</v>
      </c>
      <c r="AR1067" s="2">
        <v>3.0641666666666598</v>
      </c>
      <c r="AS1067" s="2">
        <v>434.47333333333302</v>
      </c>
      <c r="AT1067" s="2">
        <v>0.82666666666666599</v>
      </c>
      <c r="AU1067" s="2">
        <v>330.541666666666</v>
      </c>
      <c r="AV1067" s="2">
        <v>81.466666666666598</v>
      </c>
      <c r="AW1067" s="2">
        <v>74.633333333333297</v>
      </c>
      <c r="AX1067" s="2">
        <v>80</v>
      </c>
      <c r="AY1067" s="2">
        <v>75.88</v>
      </c>
      <c r="AZ1067" s="2">
        <v>66.498544917257703</v>
      </c>
      <c r="BA1067">
        <f t="shared" si="128"/>
        <v>156.30666666666639</v>
      </c>
      <c r="BB1067">
        <f t="shared" si="129"/>
        <v>63.093333333333192</v>
      </c>
      <c r="BC1067">
        <f t="shared" si="130"/>
        <v>21.039166666666631</v>
      </c>
      <c r="BD1067">
        <f t="shared" si="131"/>
        <v>158.41099999999952</v>
      </c>
      <c r="BE1067" s="7">
        <f t="shared" si="132"/>
        <v>66.498544917257618</v>
      </c>
      <c r="BF1067">
        <f t="shared" si="133"/>
        <v>21.329986839716419</v>
      </c>
      <c r="BG1067">
        <f t="shared" si="134"/>
        <v>156.09999999999991</v>
      </c>
      <c r="BH1067">
        <f t="shared" si="135"/>
        <v>155.88</v>
      </c>
    </row>
    <row r="1068" spans="1:60" x14ac:dyDescent="0.3">
      <c r="A1068" s="1">
        <v>44175.739583333336</v>
      </c>
      <c r="B1068" s="2">
        <v>8.2500000000000004E-2</v>
      </c>
      <c r="C1068" s="2"/>
      <c r="D1068" s="2">
        <v>0.54253871680999999</v>
      </c>
      <c r="E1068" s="2">
        <v>14747.4142721226</v>
      </c>
      <c r="F1068" s="2">
        <v>14865.7915195192</v>
      </c>
      <c r="G1068" s="2">
        <v>56.26</v>
      </c>
      <c r="H1068" s="2">
        <v>20.1308333333333</v>
      </c>
      <c r="I1068" s="2">
        <v>20.762</v>
      </c>
      <c r="J1068" s="2">
        <v>-0.56798683971649899</v>
      </c>
      <c r="K1068" s="2"/>
      <c r="L1068" s="2">
        <v>1</v>
      </c>
      <c r="M1068" s="2">
        <v>0.79999999999999905</v>
      </c>
      <c r="N1068" s="2">
        <v>3.0958333333333301</v>
      </c>
      <c r="O1068" s="2">
        <v>23.433955999999998</v>
      </c>
      <c r="P1068" s="2">
        <v>68.635833333333295</v>
      </c>
      <c r="Q1068" s="2">
        <v>44.1325</v>
      </c>
      <c r="R1068" s="2">
        <v>20.0683333333333</v>
      </c>
      <c r="S1068" s="2">
        <v>0</v>
      </c>
      <c r="T1068" s="2">
        <v>9.9375</v>
      </c>
      <c r="U1068" s="2">
        <v>9.2716666666666594</v>
      </c>
      <c r="V1068" s="2">
        <v>65.000000000000199</v>
      </c>
      <c r="W1068" s="2">
        <v>50.000000000000703</v>
      </c>
      <c r="X1068" s="2">
        <v>23.087544917256999</v>
      </c>
      <c r="Y1068" s="3">
        <v>2.0199397710030098E-12</v>
      </c>
      <c r="Z1068" s="2">
        <v>9.0519138397164003</v>
      </c>
      <c r="AA1068" s="2">
        <v>10.4900730000001</v>
      </c>
      <c r="AB1068" s="2">
        <v>3.0733333333333301</v>
      </c>
      <c r="AC1068" s="2">
        <v>3.05833333333333</v>
      </c>
      <c r="AD1068" s="2">
        <v>428.31083333333299</v>
      </c>
      <c r="AE1068" s="2">
        <v>428.32083333333298</v>
      </c>
      <c r="AF1068" s="2">
        <v>-92.804166666666603</v>
      </c>
      <c r="AG1068" s="2">
        <v>-91.984166666666596</v>
      </c>
      <c r="AH1068" s="2">
        <v>43.482499999999902</v>
      </c>
      <c r="AI1068" s="2">
        <v>41.609166666666603</v>
      </c>
      <c r="AJ1068" s="2">
        <v>0.79</v>
      </c>
      <c r="AK1068" s="2">
        <v>0.74</v>
      </c>
      <c r="AL1068" s="2">
        <v>316.83333333333297</v>
      </c>
      <c r="AM1068" s="2">
        <v>264.15083333333303</v>
      </c>
      <c r="AN1068" s="2">
        <v>42.641666666666602</v>
      </c>
      <c r="AO1068" s="2">
        <v>1.76416666666666</v>
      </c>
      <c r="AP1068" s="2">
        <v>43.410999999998602</v>
      </c>
      <c r="AQ1068" s="2">
        <v>1.7879999999999201</v>
      </c>
      <c r="AR1068" s="2">
        <v>3.0741666666666601</v>
      </c>
      <c r="AS1068" s="2">
        <v>434.51499999999902</v>
      </c>
      <c r="AT1068" s="2">
        <v>0.82</v>
      </c>
      <c r="AU1068" s="2">
        <v>330.56166666666599</v>
      </c>
      <c r="AV1068" s="2">
        <v>80.983333333333306</v>
      </c>
      <c r="AW1068" s="2">
        <v>74.099999999999994</v>
      </c>
      <c r="AX1068" s="2">
        <v>80</v>
      </c>
      <c r="AY1068" s="2">
        <v>75.88</v>
      </c>
      <c r="AZ1068" s="2">
        <v>66.498544917257703</v>
      </c>
      <c r="BA1068">
        <f t="shared" si="128"/>
        <v>155.40999999999988</v>
      </c>
      <c r="BB1068">
        <f t="shared" si="129"/>
        <v>62.709999999999901</v>
      </c>
      <c r="BC1068">
        <f t="shared" si="130"/>
        <v>20.973333333333322</v>
      </c>
      <c r="BD1068">
        <f t="shared" si="131"/>
        <v>158.41099999999952</v>
      </c>
      <c r="BE1068" s="7">
        <f t="shared" si="132"/>
        <v>66.498544917257618</v>
      </c>
      <c r="BF1068">
        <f t="shared" si="133"/>
        <v>21.329986839716419</v>
      </c>
      <c r="BG1068">
        <f t="shared" si="134"/>
        <v>155.08333333333331</v>
      </c>
      <c r="BH1068">
        <f t="shared" si="135"/>
        <v>155.88</v>
      </c>
    </row>
    <row r="1069" spans="1:60" x14ac:dyDescent="0.3">
      <c r="A1069" s="1">
        <v>44175.740277777775</v>
      </c>
      <c r="B1069" s="2"/>
      <c r="C1069" s="2">
        <v>-0.57750000000000001</v>
      </c>
      <c r="D1069" s="2">
        <v>0.54253871680999999</v>
      </c>
      <c r="E1069" s="2">
        <v>14964.760874432</v>
      </c>
      <c r="F1069" s="2">
        <v>14865.7915195192</v>
      </c>
      <c r="G1069" s="2">
        <v>56.781666666666602</v>
      </c>
      <c r="H1069" s="2">
        <v>19.584166666666601</v>
      </c>
      <c r="I1069" s="2">
        <v>20.762</v>
      </c>
      <c r="J1069" s="2">
        <v>-0.56798683971649899</v>
      </c>
      <c r="K1069" s="2"/>
      <c r="L1069" s="2">
        <v>1</v>
      </c>
      <c r="M1069" s="2">
        <v>0.79083333333333306</v>
      </c>
      <c r="N1069" s="2">
        <v>3.08083333333333</v>
      </c>
      <c r="O1069" s="2">
        <v>23.563904000000001</v>
      </c>
      <c r="P1069" s="2">
        <v>69.891666666666595</v>
      </c>
      <c r="Q1069" s="2">
        <v>43.940833333333302</v>
      </c>
      <c r="R1069" s="2">
        <v>20.980833333333301</v>
      </c>
      <c r="S1069" s="2">
        <v>0</v>
      </c>
      <c r="T1069" s="2">
        <v>10.1</v>
      </c>
      <c r="U1069" s="2">
        <v>9.2249999999999996</v>
      </c>
      <c r="V1069" s="2">
        <v>65.000000000000199</v>
      </c>
      <c r="W1069" s="2">
        <v>50.000000000000703</v>
      </c>
      <c r="X1069" s="2">
        <v>23.087544917256999</v>
      </c>
      <c r="Y1069" s="3">
        <v>2.0199397710030098E-12</v>
      </c>
      <c r="Z1069" s="2">
        <v>9.0519138397164003</v>
      </c>
      <c r="AA1069" s="2">
        <v>10.4900730000001</v>
      </c>
      <c r="AB1069" s="2">
        <v>3.0575000000000001</v>
      </c>
      <c r="AC1069" s="2">
        <v>3.0425</v>
      </c>
      <c r="AD1069" s="2">
        <v>428.620833333333</v>
      </c>
      <c r="AE1069" s="2">
        <v>428.620833333333</v>
      </c>
      <c r="AF1069" s="2">
        <v>-92.8</v>
      </c>
      <c r="AG1069" s="2">
        <v>-91.986666666666594</v>
      </c>
      <c r="AH1069" s="2">
        <v>43.445833333333297</v>
      </c>
      <c r="AI1069" s="2">
        <v>41.5966666666666</v>
      </c>
      <c r="AJ1069" s="2">
        <v>0.78166666666666595</v>
      </c>
      <c r="AK1069" s="2">
        <v>0.74</v>
      </c>
      <c r="AL1069" s="2">
        <v>316.77416666666602</v>
      </c>
      <c r="AM1069" s="2">
        <v>264.11500000000001</v>
      </c>
      <c r="AN1069" s="2">
        <v>42.589999999999897</v>
      </c>
      <c r="AO1069" s="2">
        <v>1.75416666666666</v>
      </c>
      <c r="AP1069" s="2">
        <v>43.410999999998602</v>
      </c>
      <c r="AQ1069" s="2">
        <v>1.7879999999999201</v>
      </c>
      <c r="AR1069" s="2">
        <v>3.0591666666666599</v>
      </c>
      <c r="AS1069" s="2">
        <v>434.45666666666602</v>
      </c>
      <c r="AT1069" s="2">
        <v>0.82</v>
      </c>
      <c r="AU1069" s="2">
        <v>330.57333333333298</v>
      </c>
      <c r="AV1069" s="2">
        <v>81.633333333333297</v>
      </c>
      <c r="AW1069" s="2">
        <v>74.591666666666598</v>
      </c>
      <c r="AX1069" s="2">
        <v>80</v>
      </c>
      <c r="AY1069" s="2">
        <v>75.88</v>
      </c>
      <c r="AZ1069" s="2">
        <v>66.498544917257703</v>
      </c>
      <c r="BA1069">
        <f t="shared" si="128"/>
        <v>156.42249999999979</v>
      </c>
      <c r="BB1069">
        <f t="shared" si="129"/>
        <v>63.570833333333198</v>
      </c>
      <c r="BC1069">
        <f t="shared" si="130"/>
        <v>21.079166666666659</v>
      </c>
      <c r="BD1069">
        <f t="shared" si="131"/>
        <v>158.41099999999952</v>
      </c>
      <c r="BE1069" s="7">
        <f t="shared" si="132"/>
        <v>66.498544917257618</v>
      </c>
      <c r="BF1069">
        <f t="shared" si="133"/>
        <v>21.329986839716419</v>
      </c>
      <c r="BG1069">
        <f t="shared" si="134"/>
        <v>156.22499999999991</v>
      </c>
      <c r="BH1069">
        <f t="shared" si="135"/>
        <v>155.88</v>
      </c>
    </row>
    <row r="1070" spans="1:60" x14ac:dyDescent="0.3">
      <c r="A1070" s="1">
        <v>44175.740972222222</v>
      </c>
      <c r="B1070" s="2"/>
      <c r="C1070" s="2">
        <v>-0.16500000000000001</v>
      </c>
      <c r="D1070" s="2">
        <v>0.54253871680999999</v>
      </c>
      <c r="E1070" s="2">
        <v>15161.9373993352</v>
      </c>
      <c r="F1070" s="2">
        <v>14865.7915195192</v>
      </c>
      <c r="G1070" s="2">
        <v>57.3808333333333</v>
      </c>
      <c r="H1070" s="2">
        <v>19.829166666666602</v>
      </c>
      <c r="I1070" s="2">
        <v>20.762</v>
      </c>
      <c r="J1070" s="2">
        <v>-0.56798683971649899</v>
      </c>
      <c r="K1070" s="2"/>
      <c r="L1070" s="2">
        <v>1</v>
      </c>
      <c r="M1070" s="2">
        <v>0.79</v>
      </c>
      <c r="N1070" s="2">
        <v>3.0649999999999999</v>
      </c>
      <c r="O1070" s="2">
        <v>23.513923999999999</v>
      </c>
      <c r="P1070" s="2">
        <v>70.58</v>
      </c>
      <c r="Q1070" s="2">
        <v>43.798333333333296</v>
      </c>
      <c r="R1070" s="2">
        <v>21.4516666666666</v>
      </c>
      <c r="S1070" s="2">
        <v>0</v>
      </c>
      <c r="T1070" s="2">
        <v>10.143333333333301</v>
      </c>
      <c r="U1070" s="2">
        <v>9.1966666666666601</v>
      </c>
      <c r="V1070" s="2">
        <v>65.000000000000199</v>
      </c>
      <c r="W1070" s="2">
        <v>50.000000000000703</v>
      </c>
      <c r="X1070" s="2">
        <v>23.087544917256999</v>
      </c>
      <c r="Y1070" s="3">
        <v>2.0199397710030098E-12</v>
      </c>
      <c r="Z1070" s="2">
        <v>9.0519138397164003</v>
      </c>
      <c r="AA1070" s="2">
        <v>10.4900730000001</v>
      </c>
      <c r="AB1070" s="2">
        <v>3.0441666666666598</v>
      </c>
      <c r="AC1070" s="2">
        <v>3.0325000000000002</v>
      </c>
      <c r="AD1070" s="2">
        <v>428.865833333333</v>
      </c>
      <c r="AE1070" s="2">
        <v>428.865833333333</v>
      </c>
      <c r="AF1070" s="2">
        <v>-92.808333333333294</v>
      </c>
      <c r="AG1070" s="2">
        <v>-92</v>
      </c>
      <c r="AH1070" s="2">
        <v>43.4016666666666</v>
      </c>
      <c r="AI1070" s="2">
        <v>41.623333333333299</v>
      </c>
      <c r="AJ1070" s="2">
        <v>0.78</v>
      </c>
      <c r="AK1070" s="2">
        <v>0.74</v>
      </c>
      <c r="AL1070" s="2">
        <v>316.743333333333</v>
      </c>
      <c r="AM1070" s="2">
        <v>264.08916666666602</v>
      </c>
      <c r="AN1070" s="2">
        <v>43.134999999999899</v>
      </c>
      <c r="AO1070" s="2">
        <v>1.7708333333333299</v>
      </c>
      <c r="AP1070" s="2">
        <v>43.410999999998602</v>
      </c>
      <c r="AQ1070" s="2">
        <v>1.7879999999999201</v>
      </c>
      <c r="AR1070" s="2">
        <v>3.0449999999999902</v>
      </c>
      <c r="AS1070" s="2">
        <v>434.481666666666</v>
      </c>
      <c r="AT1070" s="2">
        <v>0.82</v>
      </c>
      <c r="AU1070" s="2">
        <v>330.55916666666599</v>
      </c>
      <c r="AV1070" s="2">
        <v>82.066666666666606</v>
      </c>
      <c r="AW1070" s="2">
        <v>75.25</v>
      </c>
      <c r="AX1070" s="2">
        <v>80</v>
      </c>
      <c r="AY1070" s="2">
        <v>75.88</v>
      </c>
      <c r="AZ1070" s="2">
        <v>66.498544917257703</v>
      </c>
      <c r="BA1070">
        <f t="shared" si="128"/>
        <v>157.51333333333321</v>
      </c>
      <c r="BB1070">
        <f t="shared" si="129"/>
        <v>64.586666666666503</v>
      </c>
      <c r="BC1070">
        <f t="shared" si="130"/>
        <v>21.110833333333289</v>
      </c>
      <c r="BD1070">
        <f t="shared" si="131"/>
        <v>158.41099999999952</v>
      </c>
      <c r="BE1070" s="7">
        <f t="shared" si="132"/>
        <v>66.498544917257618</v>
      </c>
      <c r="BF1070">
        <f t="shared" si="133"/>
        <v>21.329986839716419</v>
      </c>
      <c r="BG1070">
        <f t="shared" si="134"/>
        <v>157.31666666666661</v>
      </c>
      <c r="BH1070">
        <f t="shared" si="135"/>
        <v>155.88</v>
      </c>
    </row>
    <row r="1071" spans="1:60" x14ac:dyDescent="0.3">
      <c r="A1071" s="1">
        <v>44175.741666666669</v>
      </c>
      <c r="B1071" s="2">
        <v>0.27500000000000002</v>
      </c>
      <c r="C1071" s="2"/>
      <c r="D1071" s="2">
        <v>0.54253871680999999</v>
      </c>
      <c r="E1071" s="2">
        <v>14848.758111557299</v>
      </c>
      <c r="F1071" s="2">
        <v>14865.7915195192</v>
      </c>
      <c r="G1071" s="2">
        <v>57.515833333333298</v>
      </c>
      <c r="H1071" s="2">
        <v>20.220833333333299</v>
      </c>
      <c r="I1071" s="2">
        <v>20.762</v>
      </c>
      <c r="J1071" s="2">
        <v>-0.56798683971649899</v>
      </c>
      <c r="K1071" s="2"/>
      <c r="L1071" s="2">
        <v>1</v>
      </c>
      <c r="M1071" s="2">
        <v>0.79</v>
      </c>
      <c r="N1071" s="2">
        <v>3.06</v>
      </c>
      <c r="O1071" s="2">
        <v>23.357319999999898</v>
      </c>
      <c r="P1071" s="2">
        <v>69.610833333333304</v>
      </c>
      <c r="Q1071" s="2">
        <v>43.704999999999998</v>
      </c>
      <c r="R1071" s="2">
        <v>21.469166666666599</v>
      </c>
      <c r="S1071" s="2">
        <v>0</v>
      </c>
      <c r="T1071" s="2">
        <v>9.9941666666666595</v>
      </c>
      <c r="U1071" s="2">
        <v>9.18</v>
      </c>
      <c r="V1071" s="2">
        <v>65.000000000000199</v>
      </c>
      <c r="W1071" s="2">
        <v>50.000000000000703</v>
      </c>
      <c r="X1071" s="2">
        <v>23.087544917256999</v>
      </c>
      <c r="Y1071" s="3">
        <v>2.0199397710030098E-12</v>
      </c>
      <c r="Z1071" s="2">
        <v>9.0519138397164003</v>
      </c>
      <c r="AA1071" s="2">
        <v>10.4900730000001</v>
      </c>
      <c r="AB1071" s="2">
        <v>3.03833333333333</v>
      </c>
      <c r="AC1071" s="2">
        <v>3.0249999999999999</v>
      </c>
      <c r="AD1071" s="2">
        <v>428.98333333333301</v>
      </c>
      <c r="AE1071" s="2">
        <v>428.97416666666601</v>
      </c>
      <c r="AF1071" s="2">
        <v>-92.796666666666596</v>
      </c>
      <c r="AG1071" s="2">
        <v>-92.019166666666607</v>
      </c>
      <c r="AH1071" s="2">
        <v>43.397500000000001</v>
      </c>
      <c r="AI1071" s="2">
        <v>41.619166666666601</v>
      </c>
      <c r="AJ1071" s="2">
        <v>0.78</v>
      </c>
      <c r="AK1071" s="2">
        <v>0.73833333333333295</v>
      </c>
      <c r="AL1071" s="2">
        <v>316.69916666666597</v>
      </c>
      <c r="AM1071" s="2">
        <v>264.09166666666601</v>
      </c>
      <c r="AN1071" s="2">
        <v>43.158333333333303</v>
      </c>
      <c r="AO1071" s="2">
        <v>1.7675000000000001</v>
      </c>
      <c r="AP1071" s="2">
        <v>43.410999999998602</v>
      </c>
      <c r="AQ1071" s="2">
        <v>1.7879999999999201</v>
      </c>
      <c r="AR1071" s="2">
        <v>3.0399999999999898</v>
      </c>
      <c r="AS1071" s="2">
        <v>434.50666666666598</v>
      </c>
      <c r="AT1071" s="2">
        <v>0.82</v>
      </c>
      <c r="AU1071" s="2">
        <v>330.61666666666599</v>
      </c>
      <c r="AV1071" s="2">
        <v>81.599999999999994</v>
      </c>
      <c r="AW1071" s="2">
        <v>75.099999999999994</v>
      </c>
      <c r="AX1071" s="2">
        <v>80</v>
      </c>
      <c r="AY1071" s="2">
        <v>75.88</v>
      </c>
      <c r="AZ1071" s="2">
        <v>66.498544917257703</v>
      </c>
      <c r="BA1071">
        <f t="shared" si="128"/>
        <v>156.4741666666666</v>
      </c>
      <c r="BB1071">
        <f t="shared" si="129"/>
        <v>64.627499999999898</v>
      </c>
      <c r="BC1071">
        <f t="shared" si="130"/>
        <v>20.941666666666656</v>
      </c>
      <c r="BD1071">
        <f t="shared" si="131"/>
        <v>158.41099999999952</v>
      </c>
      <c r="BE1071" s="7">
        <f t="shared" si="132"/>
        <v>66.498544917257618</v>
      </c>
      <c r="BF1071">
        <f t="shared" si="133"/>
        <v>21.329986839716419</v>
      </c>
      <c r="BG1071">
        <f t="shared" si="134"/>
        <v>156.69999999999999</v>
      </c>
      <c r="BH1071">
        <f t="shared" si="135"/>
        <v>155.88</v>
      </c>
    </row>
    <row r="1072" spans="1:60" x14ac:dyDescent="0.3">
      <c r="A1072" s="1">
        <v>44175.742361111108</v>
      </c>
      <c r="B1072" s="2"/>
      <c r="C1072" s="2">
        <v>-0.13750000000000001</v>
      </c>
      <c r="D1072" s="2">
        <v>0.54253871680999999</v>
      </c>
      <c r="E1072" s="2">
        <v>14977.098499690601</v>
      </c>
      <c r="F1072" s="2">
        <v>14920.3919547849</v>
      </c>
      <c r="G1072" s="2">
        <v>57.386666666666599</v>
      </c>
      <c r="H1072" s="2">
        <v>19.745833333333302</v>
      </c>
      <c r="I1072" s="2">
        <v>20.783000000000001</v>
      </c>
      <c r="J1072" s="2">
        <v>-0.41844204728096202</v>
      </c>
      <c r="K1072" s="2"/>
      <c r="L1072" s="2">
        <v>1</v>
      </c>
      <c r="M1072" s="2">
        <v>0.79</v>
      </c>
      <c r="N1072" s="2">
        <v>3.06</v>
      </c>
      <c r="O1072" s="2">
        <v>23.550576</v>
      </c>
      <c r="P1072" s="2">
        <v>68.941666666666606</v>
      </c>
      <c r="Q1072" s="2">
        <v>43.725833333333298</v>
      </c>
      <c r="R1072" s="2">
        <v>21.824999999999999</v>
      </c>
      <c r="S1072" s="2">
        <v>0</v>
      </c>
      <c r="T1072" s="2">
        <v>9.85</v>
      </c>
      <c r="U1072" s="2">
        <v>9.1850000000000005</v>
      </c>
      <c r="V1072" s="2">
        <v>65.000000000003794</v>
      </c>
      <c r="W1072" s="2">
        <v>49.999999999994202</v>
      </c>
      <c r="X1072" s="2">
        <v>24.2725508274231</v>
      </c>
      <c r="Y1072" s="3">
        <v>-3.1588384226902498E-12</v>
      </c>
      <c r="Z1072" s="2">
        <v>8.9457444472819798</v>
      </c>
      <c r="AA1072" s="2">
        <v>10.4846975999988</v>
      </c>
      <c r="AB1072" s="2">
        <v>3.0399999999999898</v>
      </c>
      <c r="AC1072" s="2">
        <v>3.0249999999999999</v>
      </c>
      <c r="AD1072" s="2">
        <v>428.87</v>
      </c>
      <c r="AE1072" s="2">
        <v>428.870833333333</v>
      </c>
      <c r="AF1072" s="2">
        <v>-92.821666666666601</v>
      </c>
      <c r="AG1072" s="2">
        <v>-92.058333333333294</v>
      </c>
      <c r="AH1072" s="2">
        <v>43.344999999999999</v>
      </c>
      <c r="AI1072" s="2">
        <v>41.581666666666599</v>
      </c>
      <c r="AJ1072" s="2">
        <v>0.78</v>
      </c>
      <c r="AK1072" s="2">
        <v>0.74</v>
      </c>
      <c r="AL1072" s="2">
        <v>316.73333333333301</v>
      </c>
      <c r="AM1072" s="2">
        <v>264.35166666666601</v>
      </c>
      <c r="AN1072" s="2">
        <v>42.951666666666597</v>
      </c>
      <c r="AO1072" s="2">
        <v>1.7591666666666601</v>
      </c>
      <c r="AP1072" s="2">
        <v>43.134000000003098</v>
      </c>
      <c r="AQ1072" s="2">
        <v>1.77100000000016</v>
      </c>
      <c r="AR1072" s="2">
        <v>3.0399999999999898</v>
      </c>
      <c r="AS1072" s="2">
        <v>434.45666666666602</v>
      </c>
      <c r="AT1072" s="2">
        <v>0.82</v>
      </c>
      <c r="AU1072" s="2">
        <v>330.51916666666602</v>
      </c>
      <c r="AV1072" s="2">
        <v>81.2</v>
      </c>
      <c r="AW1072" s="2">
        <v>74.641666666666595</v>
      </c>
      <c r="AX1072" s="2">
        <v>80</v>
      </c>
      <c r="AY1072" s="2">
        <v>77.22</v>
      </c>
      <c r="AZ1072" s="2">
        <v>67.415550827423104</v>
      </c>
      <c r="BA1072">
        <f t="shared" si="128"/>
        <v>155.6191666666665</v>
      </c>
      <c r="BB1072">
        <f t="shared" si="129"/>
        <v>64.7766666666666</v>
      </c>
      <c r="BC1072">
        <f t="shared" si="130"/>
        <v>20.794166666666662</v>
      </c>
      <c r="BD1072">
        <f t="shared" si="131"/>
        <v>158.13400000000109</v>
      </c>
      <c r="BE1072" s="7">
        <f t="shared" si="132"/>
        <v>67.406550827423047</v>
      </c>
      <c r="BF1072">
        <f t="shared" si="133"/>
        <v>21.201442047280938</v>
      </c>
      <c r="BG1072">
        <f t="shared" si="134"/>
        <v>155.84166666666658</v>
      </c>
      <c r="BH1072">
        <f t="shared" si="135"/>
        <v>157.22</v>
      </c>
    </row>
    <row r="1073" spans="1:60" x14ac:dyDescent="0.3">
      <c r="A1073" s="1">
        <v>44175.743055555555</v>
      </c>
      <c r="B1073" s="2"/>
      <c r="C1073" s="2">
        <v>-0.30249999999999999</v>
      </c>
      <c r="D1073" s="2">
        <v>0.54253871680999999</v>
      </c>
      <c r="E1073" s="2">
        <v>15323.4978487893</v>
      </c>
      <c r="F1073" s="2">
        <v>14920.3919547849</v>
      </c>
      <c r="G1073" s="2">
        <v>57.7425</v>
      </c>
      <c r="H1073" s="2">
        <v>19.737500000000001</v>
      </c>
      <c r="I1073" s="2">
        <v>20.783000000000001</v>
      </c>
      <c r="J1073" s="2">
        <v>-0.41844204728096202</v>
      </c>
      <c r="K1073" s="2"/>
      <c r="L1073" s="2">
        <v>1</v>
      </c>
      <c r="M1073" s="2">
        <v>0.79</v>
      </c>
      <c r="N1073" s="2">
        <v>3.0375000000000001</v>
      </c>
      <c r="O1073" s="2">
        <v>23.518922</v>
      </c>
      <c r="P1073" s="2">
        <v>70.303333333333299</v>
      </c>
      <c r="Q1073" s="2">
        <v>44.912500000000001</v>
      </c>
      <c r="R1073" s="2">
        <v>22.010833333333299</v>
      </c>
      <c r="S1073" s="2">
        <v>0</v>
      </c>
      <c r="T1073" s="2">
        <v>10.0508333333333</v>
      </c>
      <c r="U1073" s="2">
        <v>9.1124999999999901</v>
      </c>
      <c r="V1073" s="2">
        <v>65.000000000003794</v>
      </c>
      <c r="W1073" s="2">
        <v>49.999999999994202</v>
      </c>
      <c r="X1073" s="2">
        <v>24.2725508274231</v>
      </c>
      <c r="Y1073" s="3">
        <v>-3.1588384226902498E-12</v>
      </c>
      <c r="Z1073" s="2">
        <v>8.9457444472819798</v>
      </c>
      <c r="AA1073" s="2">
        <v>10.4846975999988</v>
      </c>
      <c r="AB1073" s="2">
        <v>3.01833333333333</v>
      </c>
      <c r="AC1073" s="2">
        <v>3.0058333333333298</v>
      </c>
      <c r="AD1073" s="2">
        <v>428.854166666666</v>
      </c>
      <c r="AE1073" s="2">
        <v>428.854166666666</v>
      </c>
      <c r="AF1073" s="2">
        <v>-92.832499999999897</v>
      </c>
      <c r="AG1073" s="2">
        <v>-92.08</v>
      </c>
      <c r="AH1073" s="2">
        <v>43.226666666666603</v>
      </c>
      <c r="AI1073" s="2">
        <v>41.574999999999903</v>
      </c>
      <c r="AJ1073" s="2">
        <v>0.78</v>
      </c>
      <c r="AK1073" s="2">
        <v>0.72916666666666596</v>
      </c>
      <c r="AL1073" s="2">
        <v>316.82249999999999</v>
      </c>
      <c r="AM1073" s="2">
        <v>264.45833333333297</v>
      </c>
      <c r="AN1073" s="2">
        <v>42.9641666666666</v>
      </c>
      <c r="AO1073" s="2">
        <v>1.7491666666666601</v>
      </c>
      <c r="AP1073" s="2">
        <v>43.134000000003098</v>
      </c>
      <c r="AQ1073" s="2">
        <v>1.77100000000016</v>
      </c>
      <c r="AR1073" s="2">
        <v>3.01833333333333</v>
      </c>
      <c r="AS1073" s="2">
        <v>434.28166666666601</v>
      </c>
      <c r="AT1073" s="2">
        <v>0.82</v>
      </c>
      <c r="AU1073" s="2">
        <v>330.58583333333303</v>
      </c>
      <c r="AV1073" s="2">
        <v>82.066666666666606</v>
      </c>
      <c r="AW1073" s="2">
        <v>75.266666666666595</v>
      </c>
      <c r="AX1073" s="2">
        <v>80</v>
      </c>
      <c r="AY1073" s="2">
        <v>77.22</v>
      </c>
      <c r="AZ1073" s="2">
        <v>67.415550827423104</v>
      </c>
      <c r="BA1073">
        <f t="shared" si="128"/>
        <v>158.17999999999989</v>
      </c>
      <c r="BB1073">
        <f t="shared" si="129"/>
        <v>64.974999999999895</v>
      </c>
      <c r="BC1073">
        <f t="shared" si="130"/>
        <v>20.912499999999952</v>
      </c>
      <c r="BD1073">
        <f t="shared" si="131"/>
        <v>158.13400000000109</v>
      </c>
      <c r="BE1073" s="7">
        <f t="shared" si="132"/>
        <v>67.406550827423047</v>
      </c>
      <c r="BF1073">
        <f t="shared" si="133"/>
        <v>21.201442047280938</v>
      </c>
      <c r="BG1073">
        <f t="shared" si="134"/>
        <v>157.3333333333332</v>
      </c>
      <c r="BH1073">
        <f t="shared" si="135"/>
        <v>157.22</v>
      </c>
    </row>
    <row r="1074" spans="1:60" x14ac:dyDescent="0.3">
      <c r="A1074" s="1">
        <v>44175.743750000001</v>
      </c>
      <c r="B1074" s="2"/>
      <c r="C1074" s="2">
        <v>-0.22</v>
      </c>
      <c r="D1074" s="2">
        <v>0.54253871680999999</v>
      </c>
      <c r="E1074" s="2">
        <v>15420.7944675657</v>
      </c>
      <c r="F1074" s="2">
        <v>14920.3919547849</v>
      </c>
      <c r="G1074" s="2">
        <v>57.484166666666603</v>
      </c>
      <c r="H1074" s="2">
        <v>19.663333333333298</v>
      </c>
      <c r="I1074" s="2">
        <v>20.783000000000001</v>
      </c>
      <c r="J1074" s="2">
        <v>-0.41844204728096202</v>
      </c>
      <c r="K1074" s="2"/>
      <c r="L1074" s="2">
        <v>1</v>
      </c>
      <c r="M1074" s="2">
        <v>0.79</v>
      </c>
      <c r="N1074" s="2">
        <v>3.0283333333333302</v>
      </c>
      <c r="O1074" s="2">
        <v>23.390639999999902</v>
      </c>
      <c r="P1074" s="2">
        <v>69.158333333333303</v>
      </c>
      <c r="Q1074" s="2">
        <v>48.174999999999997</v>
      </c>
      <c r="R1074" s="2">
        <v>21.898333333333301</v>
      </c>
      <c r="S1074" s="2">
        <v>0</v>
      </c>
      <c r="T1074" s="2">
        <v>9.8591666666666598</v>
      </c>
      <c r="U1074" s="2">
        <v>9.0783333333333296</v>
      </c>
      <c r="V1074" s="2">
        <v>65.000000000003794</v>
      </c>
      <c r="W1074" s="2">
        <v>49.999999999994202</v>
      </c>
      <c r="X1074" s="2">
        <v>24.2725508274231</v>
      </c>
      <c r="Y1074" s="3">
        <v>-3.1588384226902498E-12</v>
      </c>
      <c r="Z1074" s="2">
        <v>8.9457444472819798</v>
      </c>
      <c r="AA1074" s="2">
        <v>10.4846975999988</v>
      </c>
      <c r="AB1074" s="2">
        <v>3.0074999999999998</v>
      </c>
      <c r="AC1074" s="2">
        <v>2.9925000000000002</v>
      </c>
      <c r="AD1074" s="2">
        <v>428.58583333333303</v>
      </c>
      <c r="AE1074" s="2">
        <v>428.58499999999998</v>
      </c>
      <c r="AF1074" s="2">
        <v>-92.805833333333297</v>
      </c>
      <c r="AG1074" s="2">
        <v>-92.129166666666606</v>
      </c>
      <c r="AH1074" s="2">
        <v>43.144999999999897</v>
      </c>
      <c r="AI1074" s="2">
        <v>41.542499999999997</v>
      </c>
      <c r="AJ1074" s="2">
        <v>0.78</v>
      </c>
      <c r="AK1074" s="2">
        <v>0.72749999999999904</v>
      </c>
      <c r="AL1074" s="2">
        <v>317.09833333333302</v>
      </c>
      <c r="AM1074" s="2">
        <v>264.37833333333299</v>
      </c>
      <c r="AN1074" s="2">
        <v>43.500833333333297</v>
      </c>
      <c r="AO1074" s="2">
        <v>1.7625</v>
      </c>
      <c r="AP1074" s="2">
        <v>43.134000000003098</v>
      </c>
      <c r="AQ1074" s="2">
        <v>1.77100000000016</v>
      </c>
      <c r="AR1074" s="2">
        <v>3.0074999999999998</v>
      </c>
      <c r="AS1074" s="2">
        <v>434.03500000000003</v>
      </c>
      <c r="AT1074" s="2">
        <v>0.82</v>
      </c>
      <c r="AU1074" s="2">
        <v>330.64333333333298</v>
      </c>
      <c r="AV1074" s="2">
        <v>81.908333333333303</v>
      </c>
      <c r="AW1074" s="2">
        <v>74.8333333333333</v>
      </c>
      <c r="AX1074" s="2">
        <v>80</v>
      </c>
      <c r="AY1074" s="2">
        <v>77.22</v>
      </c>
      <c r="AZ1074" s="2">
        <v>67.415550827423104</v>
      </c>
      <c r="BA1074">
        <f t="shared" si="128"/>
        <v>160.83416666666659</v>
      </c>
      <c r="BB1074">
        <f t="shared" si="129"/>
        <v>65.399166666666602</v>
      </c>
      <c r="BC1074">
        <f t="shared" si="130"/>
        <v>20.699999999999989</v>
      </c>
      <c r="BD1074">
        <f t="shared" si="131"/>
        <v>158.13400000000109</v>
      </c>
      <c r="BE1074" s="7">
        <f t="shared" si="132"/>
        <v>67.406550827423047</v>
      </c>
      <c r="BF1074">
        <f t="shared" si="133"/>
        <v>21.201442047280938</v>
      </c>
      <c r="BG1074">
        <f t="shared" si="134"/>
        <v>156.74166666666662</v>
      </c>
      <c r="BH1074">
        <f t="shared" si="135"/>
        <v>157.22</v>
      </c>
    </row>
    <row r="1075" spans="1:60" x14ac:dyDescent="0.3">
      <c r="A1075" s="1">
        <v>44175.744444444441</v>
      </c>
      <c r="B1075" s="2">
        <v>0.22</v>
      </c>
      <c r="C1075" s="2"/>
      <c r="D1075" s="2">
        <v>0.54253871680999999</v>
      </c>
      <c r="E1075" s="2">
        <v>14885.384235470799</v>
      </c>
      <c r="F1075" s="2">
        <v>14920.3919547849</v>
      </c>
      <c r="G1075" s="2">
        <v>57.69</v>
      </c>
      <c r="H1075" s="2">
        <v>19.636666666666599</v>
      </c>
      <c r="I1075" s="2">
        <v>20.783000000000001</v>
      </c>
      <c r="J1075" s="2">
        <v>-0.41844204728096202</v>
      </c>
      <c r="K1075" s="2"/>
      <c r="L1075" s="2">
        <v>1</v>
      </c>
      <c r="M1075" s="2">
        <v>0.79</v>
      </c>
      <c r="N1075" s="2">
        <v>3.0283333333333302</v>
      </c>
      <c r="O1075" s="2">
        <v>23.327331999999998</v>
      </c>
      <c r="P1075" s="2">
        <v>68.444166666666604</v>
      </c>
      <c r="Q1075" s="2">
        <v>47.190833333333302</v>
      </c>
      <c r="R1075" s="2">
        <v>21.910833333333301</v>
      </c>
      <c r="S1075" s="2">
        <v>0</v>
      </c>
      <c r="T1075" s="2">
        <v>9.7116666666666607</v>
      </c>
      <c r="U1075" s="2">
        <v>9.0533333333333292</v>
      </c>
      <c r="V1075" s="2">
        <v>65.000000000003794</v>
      </c>
      <c r="W1075" s="2">
        <v>49.999999999994202</v>
      </c>
      <c r="X1075" s="2">
        <v>24.2725508274231</v>
      </c>
      <c r="Y1075" s="3">
        <v>-3.1588384226902498E-12</v>
      </c>
      <c r="Z1075" s="2">
        <v>8.9457444472819798</v>
      </c>
      <c r="AA1075" s="2">
        <v>10.4846975999988</v>
      </c>
      <c r="AB1075" s="2">
        <v>3.0066666666666602</v>
      </c>
      <c r="AC1075" s="2">
        <v>2.99416666666666</v>
      </c>
      <c r="AD1075" s="2">
        <v>427.98</v>
      </c>
      <c r="AE1075" s="2">
        <v>427.98</v>
      </c>
      <c r="AF1075" s="2">
        <v>-92.867500000000007</v>
      </c>
      <c r="AG1075" s="2">
        <v>-92.126666666666594</v>
      </c>
      <c r="AH1075" s="2">
        <v>43.144999999999897</v>
      </c>
      <c r="AI1075" s="2">
        <v>41.51</v>
      </c>
      <c r="AJ1075" s="2">
        <v>0.78</v>
      </c>
      <c r="AK1075" s="2">
        <v>0.73</v>
      </c>
      <c r="AL1075" s="2">
        <v>317.171666666666</v>
      </c>
      <c r="AM1075" s="2">
        <v>264.27416666666602</v>
      </c>
      <c r="AN1075" s="2">
        <v>43.384999999999998</v>
      </c>
      <c r="AO1075" s="2">
        <v>1.7575000000000001</v>
      </c>
      <c r="AP1075" s="2">
        <v>43.134000000003098</v>
      </c>
      <c r="AQ1075" s="2">
        <v>1.77100000000016</v>
      </c>
      <c r="AR1075" s="2">
        <v>3.0074999999999901</v>
      </c>
      <c r="AS1075" s="2">
        <v>433.56583333333299</v>
      </c>
      <c r="AT1075" s="2">
        <v>0.82</v>
      </c>
      <c r="AU1075" s="2">
        <v>330.61</v>
      </c>
      <c r="AV1075" s="2">
        <v>81.399999999999906</v>
      </c>
      <c r="AW1075" s="2">
        <v>74.508333333333297</v>
      </c>
      <c r="AX1075" s="2">
        <v>80</v>
      </c>
      <c r="AY1075" s="2">
        <v>77.22</v>
      </c>
      <c r="AZ1075" s="2">
        <v>67.415550827423104</v>
      </c>
      <c r="BA1075">
        <f t="shared" si="128"/>
        <v>159.0199999999999</v>
      </c>
      <c r="BB1075">
        <f t="shared" si="129"/>
        <v>65.295833333333292</v>
      </c>
      <c r="BC1075">
        <f t="shared" si="130"/>
        <v>20.52249999999999</v>
      </c>
      <c r="BD1075">
        <f t="shared" si="131"/>
        <v>158.13400000000109</v>
      </c>
      <c r="BE1075" s="7">
        <f t="shared" si="132"/>
        <v>67.406550827423047</v>
      </c>
      <c r="BF1075">
        <f t="shared" si="133"/>
        <v>21.201442047280938</v>
      </c>
      <c r="BG1075">
        <f t="shared" si="134"/>
        <v>155.90833333333319</v>
      </c>
      <c r="BH1075">
        <f t="shared" si="135"/>
        <v>157.22</v>
      </c>
    </row>
    <row r="1076" spans="1:60" x14ac:dyDescent="0.3">
      <c r="A1076" s="1">
        <v>44175.745138888888</v>
      </c>
      <c r="B1076" s="2">
        <v>2.74999999999999E-2</v>
      </c>
      <c r="C1076" s="2"/>
      <c r="D1076" s="2">
        <v>0.54253871680999999</v>
      </c>
      <c r="E1076" s="2">
        <v>14865.594128410599</v>
      </c>
      <c r="F1076" s="2">
        <v>14920.3919547849</v>
      </c>
      <c r="G1076" s="2">
        <v>57.344166666666602</v>
      </c>
      <c r="H1076" s="2">
        <v>19.484166666666599</v>
      </c>
      <c r="I1076" s="2">
        <v>20.783000000000001</v>
      </c>
      <c r="J1076" s="2">
        <v>-0.41844204728096202</v>
      </c>
      <c r="K1076" s="2"/>
      <c r="L1076" s="2">
        <v>1</v>
      </c>
      <c r="M1076" s="2">
        <v>0.79</v>
      </c>
      <c r="N1076" s="2">
        <v>3.03833333333333</v>
      </c>
      <c r="O1076" s="2">
        <v>23.427292000000001</v>
      </c>
      <c r="P1076" s="2">
        <v>68.706666666666607</v>
      </c>
      <c r="Q1076" s="2">
        <v>43.429166666666603</v>
      </c>
      <c r="R1076" s="2">
        <v>22.690833333333298</v>
      </c>
      <c r="S1076" s="2">
        <v>0</v>
      </c>
      <c r="T1076" s="2">
        <v>9.7183333333333302</v>
      </c>
      <c r="U1076" s="2">
        <v>9.0808333333333309</v>
      </c>
      <c r="V1076" s="2">
        <v>65.000000000003794</v>
      </c>
      <c r="W1076" s="2">
        <v>49.999999999994202</v>
      </c>
      <c r="X1076" s="2">
        <v>24.2725508274231</v>
      </c>
      <c r="Y1076" s="3">
        <v>-3.1588384226902498E-12</v>
      </c>
      <c r="Z1076" s="2">
        <v>8.9457444472819798</v>
      </c>
      <c r="AA1076" s="2">
        <v>10.4846975999988</v>
      </c>
      <c r="AB1076" s="2">
        <v>3.0175000000000001</v>
      </c>
      <c r="AC1076" s="2">
        <v>3</v>
      </c>
      <c r="AD1076" s="2">
        <v>427.26749999999998</v>
      </c>
      <c r="AE1076" s="2">
        <v>427.26749999999998</v>
      </c>
      <c r="AF1076" s="2">
        <v>-92.922499999999999</v>
      </c>
      <c r="AG1076" s="2">
        <v>-92.115833333333299</v>
      </c>
      <c r="AH1076" s="2">
        <v>43.066666666666599</v>
      </c>
      <c r="AI1076" s="2">
        <v>41.48</v>
      </c>
      <c r="AJ1076" s="2">
        <v>0.78</v>
      </c>
      <c r="AK1076" s="2">
        <v>0.73</v>
      </c>
      <c r="AL1076" s="2">
        <v>317.065</v>
      </c>
      <c r="AM1076" s="2">
        <v>264.31166666666599</v>
      </c>
      <c r="AN1076" s="2">
        <v>42.85</v>
      </c>
      <c r="AO1076" s="2">
        <v>1.74166666666666</v>
      </c>
      <c r="AP1076" s="2">
        <v>43.134000000003098</v>
      </c>
      <c r="AQ1076" s="2">
        <v>1.77100000000016</v>
      </c>
      <c r="AR1076" s="2">
        <v>3.01833333333333</v>
      </c>
      <c r="AS1076" s="2">
        <v>433.12499999999898</v>
      </c>
      <c r="AT1076" s="2">
        <v>0.82</v>
      </c>
      <c r="AU1076" s="2">
        <v>330.51749999999998</v>
      </c>
      <c r="AV1076" s="2">
        <v>81.2083333333333</v>
      </c>
      <c r="AW1076" s="2">
        <v>74.558333333333294</v>
      </c>
      <c r="AX1076" s="2">
        <v>80</v>
      </c>
      <c r="AY1076" s="2">
        <v>77.22</v>
      </c>
      <c r="AZ1076" s="2">
        <v>67.415550827423104</v>
      </c>
      <c r="BA1076">
        <f t="shared" si="128"/>
        <v>154.9858333333332</v>
      </c>
      <c r="BB1076">
        <f t="shared" si="129"/>
        <v>65.540833333333296</v>
      </c>
      <c r="BC1076">
        <f t="shared" si="130"/>
        <v>20.540833333333321</v>
      </c>
      <c r="BD1076">
        <f t="shared" si="131"/>
        <v>158.13400000000109</v>
      </c>
      <c r="BE1076" s="7">
        <f t="shared" si="132"/>
        <v>67.406550827423047</v>
      </c>
      <c r="BF1076">
        <f t="shared" si="133"/>
        <v>21.201442047280938</v>
      </c>
      <c r="BG1076">
        <f t="shared" si="134"/>
        <v>155.76666666666659</v>
      </c>
      <c r="BH1076">
        <f t="shared" si="135"/>
        <v>157.22</v>
      </c>
    </row>
    <row r="1077" spans="1:60" x14ac:dyDescent="0.3">
      <c r="A1077" s="1">
        <v>44175.745833333334</v>
      </c>
      <c r="B1077" s="3">
        <v>9.2518585385429707E-18</v>
      </c>
      <c r="C1077" s="3"/>
      <c r="D1077" s="2">
        <v>0.54253871680999999</v>
      </c>
      <c r="E1077" s="2">
        <v>14998.271552861699</v>
      </c>
      <c r="F1077" s="2">
        <v>15503.705507623699</v>
      </c>
      <c r="G1077" s="2">
        <v>57.349999999999902</v>
      </c>
      <c r="H1077" s="2">
        <v>19.605</v>
      </c>
      <c r="I1077" s="2">
        <v>20.670999999999999</v>
      </c>
      <c r="J1077" s="2">
        <v>0.60409989005495701</v>
      </c>
      <c r="K1077" s="2"/>
      <c r="L1077" s="2">
        <v>1</v>
      </c>
      <c r="M1077" s="2">
        <v>0.79</v>
      </c>
      <c r="N1077" s="2">
        <v>3.03833333333333</v>
      </c>
      <c r="O1077" s="2">
        <v>23.393972000000002</v>
      </c>
      <c r="P1077" s="2">
        <v>68.679166666666603</v>
      </c>
      <c r="Q1077" s="2">
        <v>43.460833333333298</v>
      </c>
      <c r="R1077" s="2">
        <v>21.967500000000001</v>
      </c>
      <c r="S1077" s="2">
        <v>0</v>
      </c>
      <c r="T1077" s="2">
        <v>9.7474999999999898</v>
      </c>
      <c r="U1077" s="2">
        <v>9.0916666666666597</v>
      </c>
      <c r="V1077" s="2">
        <v>65.000000000000895</v>
      </c>
      <c r="W1077" s="2">
        <v>49.999999999992198</v>
      </c>
      <c r="X1077" s="2">
        <v>25.277186761232802</v>
      </c>
      <c r="Y1077" s="3">
        <v>-1.31246402634843E-11</v>
      </c>
      <c r="Z1077" s="2">
        <v>8.8301179099461198</v>
      </c>
      <c r="AA1077" s="2">
        <v>9.4767821999983894</v>
      </c>
      <c r="AB1077" s="2">
        <v>3.0166666666666599</v>
      </c>
      <c r="AC1077" s="2">
        <v>3.0008333333333299</v>
      </c>
      <c r="AD1077" s="2">
        <v>426.77833333333302</v>
      </c>
      <c r="AE1077" s="2">
        <v>426.77833333333302</v>
      </c>
      <c r="AF1077" s="2">
        <v>-92.929166666666603</v>
      </c>
      <c r="AG1077" s="2">
        <v>-92.111666666666594</v>
      </c>
      <c r="AH1077" s="2">
        <v>42.935000000000002</v>
      </c>
      <c r="AI1077" s="2">
        <v>41.439166666666601</v>
      </c>
      <c r="AJ1077" s="2">
        <v>0.78</v>
      </c>
      <c r="AK1077" s="2">
        <v>0.73</v>
      </c>
      <c r="AL1077" s="2">
        <v>316.8175</v>
      </c>
      <c r="AM1077" s="2">
        <v>264.28833333333301</v>
      </c>
      <c r="AN1077" s="2">
        <v>43.298333333333296</v>
      </c>
      <c r="AO1077" s="2">
        <v>1.76</v>
      </c>
      <c r="AP1077" s="2">
        <v>43.432000000009602</v>
      </c>
      <c r="AQ1077" s="2">
        <v>1.76000000000052</v>
      </c>
      <c r="AR1077" s="2">
        <v>3.01833333333333</v>
      </c>
      <c r="AS1077" s="2">
        <v>432.86750000000001</v>
      </c>
      <c r="AT1077" s="2">
        <v>0.82</v>
      </c>
      <c r="AU1077" s="2">
        <v>330.36250000000001</v>
      </c>
      <c r="AV1077" s="2">
        <v>81.508333333333297</v>
      </c>
      <c r="AW1077" s="2">
        <v>74.724999999999994</v>
      </c>
      <c r="AX1077" s="2">
        <v>80</v>
      </c>
      <c r="AY1077" s="2">
        <v>75.94</v>
      </c>
      <c r="AZ1077" s="2">
        <v>68.715186761229305</v>
      </c>
      <c r="BA1077">
        <f t="shared" si="128"/>
        <v>155.43833333333319</v>
      </c>
      <c r="BB1077">
        <f t="shared" si="129"/>
        <v>65.265833333333291</v>
      </c>
      <c r="BC1077">
        <f t="shared" si="130"/>
        <v>20.599166666666651</v>
      </c>
      <c r="BD1077">
        <f t="shared" si="131"/>
        <v>158.43200000000269</v>
      </c>
      <c r="BE1077" s="7">
        <f t="shared" si="132"/>
        <v>68.709186761229276</v>
      </c>
      <c r="BF1077">
        <f t="shared" si="133"/>
        <v>20.066900109945028</v>
      </c>
      <c r="BG1077">
        <f t="shared" si="134"/>
        <v>156.23333333333329</v>
      </c>
      <c r="BH1077">
        <f t="shared" si="135"/>
        <v>155.94</v>
      </c>
    </row>
    <row r="1078" spans="1:60" x14ac:dyDescent="0.3">
      <c r="A1078" s="1">
        <v>44175.746527777781</v>
      </c>
      <c r="B1078" s="2">
        <v>0.11</v>
      </c>
      <c r="C1078" s="2"/>
      <c r="D1078" s="2">
        <v>0.54253871680999999</v>
      </c>
      <c r="E1078" s="2">
        <v>14825.1027604053</v>
      </c>
      <c r="F1078" s="2">
        <v>15503.705507623699</v>
      </c>
      <c r="G1078" s="2">
        <v>57.206666666666599</v>
      </c>
      <c r="H1078" s="2">
        <v>19.643333333333299</v>
      </c>
      <c r="I1078" s="2">
        <v>20.670999999999999</v>
      </c>
      <c r="J1078" s="2">
        <v>0.60409989005495701</v>
      </c>
      <c r="K1078" s="2"/>
      <c r="L1078" s="2">
        <v>1</v>
      </c>
      <c r="M1078" s="2">
        <v>0.79</v>
      </c>
      <c r="N1078" s="2">
        <v>3.0458333333333298</v>
      </c>
      <c r="O1078" s="2">
        <v>23.517256</v>
      </c>
      <c r="P1078" s="2">
        <v>68.605000000000004</v>
      </c>
      <c r="Q1078" s="2">
        <v>43.577499999999901</v>
      </c>
      <c r="R1078" s="2">
        <v>22.321666666666601</v>
      </c>
      <c r="S1078" s="2">
        <v>0</v>
      </c>
      <c r="T1078" s="2">
        <v>9.6916666666666593</v>
      </c>
      <c r="U1078" s="2">
        <v>9.125</v>
      </c>
      <c r="V1078" s="2">
        <v>65.000000000000895</v>
      </c>
      <c r="W1078" s="2">
        <v>49.999999999992198</v>
      </c>
      <c r="X1078" s="2">
        <v>25.277186761232802</v>
      </c>
      <c r="Y1078" s="3">
        <v>-1.31246402634843E-11</v>
      </c>
      <c r="Z1078" s="2">
        <v>8.8301179099461198</v>
      </c>
      <c r="AA1078" s="2">
        <v>9.4767821999983894</v>
      </c>
      <c r="AB1078" s="2">
        <v>3.0258333333333298</v>
      </c>
      <c r="AC1078" s="2">
        <v>3.01</v>
      </c>
      <c r="AD1078" s="2">
        <v>426.50166666666598</v>
      </c>
      <c r="AE1078" s="2">
        <v>426.50166666666598</v>
      </c>
      <c r="AF1078" s="2">
        <v>-92.929999999999893</v>
      </c>
      <c r="AG1078" s="2">
        <v>-92.090833333333293</v>
      </c>
      <c r="AH1078" s="2">
        <v>42.810833333333299</v>
      </c>
      <c r="AI1078" s="2">
        <v>41.414999999999999</v>
      </c>
      <c r="AJ1078" s="2">
        <v>0.78</v>
      </c>
      <c r="AK1078" s="2">
        <v>0.73</v>
      </c>
      <c r="AL1078" s="2">
        <v>316.64583333333297</v>
      </c>
      <c r="AM1078" s="2">
        <v>264.29583333333301</v>
      </c>
      <c r="AN1078" s="2">
        <v>43.310833333333299</v>
      </c>
      <c r="AO1078" s="2">
        <v>1.7633333333333301</v>
      </c>
      <c r="AP1078" s="2">
        <v>43.432000000009602</v>
      </c>
      <c r="AQ1078" s="2">
        <v>1.76000000000052</v>
      </c>
      <c r="AR1078" s="2">
        <v>3.0266666666666602</v>
      </c>
      <c r="AS1078" s="2">
        <v>432.76666666666603</v>
      </c>
      <c r="AT1078" s="2">
        <v>0.82</v>
      </c>
      <c r="AU1078" s="2">
        <v>330.13916666666597</v>
      </c>
      <c r="AV1078" s="2">
        <v>81.4583333333333</v>
      </c>
      <c r="AW1078" s="2">
        <v>74.608333333333306</v>
      </c>
      <c r="AX1078" s="2">
        <v>80</v>
      </c>
      <c r="AY1078" s="2">
        <v>75.94</v>
      </c>
      <c r="AZ1078" s="2">
        <v>68.715186761229305</v>
      </c>
      <c r="BA1078">
        <f t="shared" si="128"/>
        <v>155.4933333333332</v>
      </c>
      <c r="BB1078">
        <f t="shared" si="129"/>
        <v>65.632499999999908</v>
      </c>
      <c r="BC1078">
        <f t="shared" si="130"/>
        <v>20.579999999999991</v>
      </c>
      <c r="BD1078">
        <f t="shared" si="131"/>
        <v>158.43200000000269</v>
      </c>
      <c r="BE1078" s="7">
        <f t="shared" si="132"/>
        <v>68.709186761229276</v>
      </c>
      <c r="BF1078">
        <f t="shared" si="133"/>
        <v>20.066900109945028</v>
      </c>
      <c r="BG1078">
        <f t="shared" si="134"/>
        <v>156.06666666666661</v>
      </c>
      <c r="BH1078">
        <f t="shared" si="135"/>
        <v>155.94</v>
      </c>
    </row>
    <row r="1079" spans="1:60" x14ac:dyDescent="0.3">
      <c r="A1079" s="1">
        <v>44175.74722222222</v>
      </c>
      <c r="B1079" s="2"/>
      <c r="C1079" s="2">
        <v>-0.27500000000000002</v>
      </c>
      <c r="D1079" s="2">
        <v>0.54253871680999999</v>
      </c>
      <c r="E1079" s="2">
        <v>14960.137342378601</v>
      </c>
      <c r="F1079" s="2">
        <v>15503.705507623699</v>
      </c>
      <c r="G1079" s="2">
        <v>56.512500000000003</v>
      </c>
      <c r="H1079" s="2">
        <v>19.395</v>
      </c>
      <c r="I1079" s="2">
        <v>20.670999999999999</v>
      </c>
      <c r="J1079" s="2">
        <v>0.60409989005495701</v>
      </c>
      <c r="K1079" s="2"/>
      <c r="L1079" s="2">
        <v>1</v>
      </c>
      <c r="M1079" s="2">
        <v>0.79</v>
      </c>
      <c r="N1079" s="2">
        <v>3.0458333333333298</v>
      </c>
      <c r="O1079" s="2">
        <v>23.5455779999999</v>
      </c>
      <c r="P1079" s="2">
        <v>69.015833333333305</v>
      </c>
      <c r="Q1079" s="2">
        <v>43.572499999999899</v>
      </c>
      <c r="R1079" s="2">
        <v>22.302499999999998</v>
      </c>
      <c r="S1079" s="2">
        <v>0</v>
      </c>
      <c r="T1079" s="2">
        <v>9.7816666666666592</v>
      </c>
      <c r="U1079" s="2">
        <v>9.1233333333333295</v>
      </c>
      <c r="V1079" s="2">
        <v>65.000000000000895</v>
      </c>
      <c r="W1079" s="2">
        <v>49.999999999992198</v>
      </c>
      <c r="X1079" s="2">
        <v>25.277186761232802</v>
      </c>
      <c r="Y1079" s="3">
        <v>-1.31246402634843E-11</v>
      </c>
      <c r="Z1079" s="2">
        <v>8.8301179099461198</v>
      </c>
      <c r="AA1079" s="2">
        <v>9.4767821999983894</v>
      </c>
      <c r="AB1079" s="2">
        <v>3.0233333333333299</v>
      </c>
      <c r="AC1079" s="2">
        <v>3.0074999999999998</v>
      </c>
      <c r="AD1079" s="2">
        <v>426.183333333333</v>
      </c>
      <c r="AE1079" s="2">
        <v>426.183333333333</v>
      </c>
      <c r="AF1079" s="2">
        <v>-92.927499999999995</v>
      </c>
      <c r="AG1079" s="2">
        <v>-92.098333333333301</v>
      </c>
      <c r="AH1079" s="2">
        <v>42.743333333333297</v>
      </c>
      <c r="AI1079" s="2">
        <v>41.404999999999902</v>
      </c>
      <c r="AJ1079" s="2">
        <v>0.78</v>
      </c>
      <c r="AK1079" s="2">
        <v>0.73</v>
      </c>
      <c r="AL1079" s="2">
        <v>316.37666666666598</v>
      </c>
      <c r="AM1079" s="2">
        <v>264.36083333333301</v>
      </c>
      <c r="AN1079" s="2">
        <v>43.474166666666598</v>
      </c>
      <c r="AO1079" s="2">
        <v>1.77416666666666</v>
      </c>
      <c r="AP1079" s="2">
        <v>43.432000000009602</v>
      </c>
      <c r="AQ1079" s="2">
        <v>1.76000000000052</v>
      </c>
      <c r="AR1079" s="2">
        <v>3.0249999999999999</v>
      </c>
      <c r="AS1079" s="2">
        <v>432.72583333333301</v>
      </c>
      <c r="AT1079" s="2">
        <v>0.82</v>
      </c>
      <c r="AU1079" s="2">
        <v>330.01333333333298</v>
      </c>
      <c r="AV1079" s="2">
        <v>81.633333333333297</v>
      </c>
      <c r="AW1079" s="2">
        <v>75.108333333333306</v>
      </c>
      <c r="AX1079" s="2">
        <v>80</v>
      </c>
      <c r="AY1079" s="2">
        <v>75.94</v>
      </c>
      <c r="AZ1079" s="2">
        <v>68.715186761229305</v>
      </c>
      <c r="BA1079">
        <f t="shared" si="128"/>
        <v>156.0624999999998</v>
      </c>
      <c r="BB1079">
        <f t="shared" si="129"/>
        <v>65.7766666666666</v>
      </c>
      <c r="BC1079">
        <f t="shared" si="130"/>
        <v>20.679166666666646</v>
      </c>
      <c r="BD1079">
        <f t="shared" si="131"/>
        <v>158.43200000000269</v>
      </c>
      <c r="BE1079" s="7">
        <f t="shared" si="132"/>
        <v>68.709186761229276</v>
      </c>
      <c r="BF1079">
        <f t="shared" si="133"/>
        <v>20.066900109945028</v>
      </c>
      <c r="BG1079">
        <f t="shared" si="134"/>
        <v>156.74166666666662</v>
      </c>
      <c r="BH1079">
        <f t="shared" si="135"/>
        <v>155.94</v>
      </c>
    </row>
    <row r="1080" spans="1:60" x14ac:dyDescent="0.3">
      <c r="A1080" s="1">
        <v>44175.747916666667</v>
      </c>
      <c r="B1080" s="2"/>
      <c r="C1080" s="2">
        <v>-0.11</v>
      </c>
      <c r="D1080" s="2">
        <v>0.54253871680999999</v>
      </c>
      <c r="E1080" s="2">
        <v>15023.895752693301</v>
      </c>
      <c r="F1080" s="2">
        <v>15503.705507623699</v>
      </c>
      <c r="G1080" s="2">
        <v>58.884166666666601</v>
      </c>
      <c r="H1080" s="2">
        <v>19.6166666666666</v>
      </c>
      <c r="I1080" s="2">
        <v>20.670999999999999</v>
      </c>
      <c r="J1080" s="2">
        <v>0.60409989005495701</v>
      </c>
      <c r="K1080" s="2"/>
      <c r="L1080" s="2">
        <v>1</v>
      </c>
      <c r="M1080" s="2">
        <v>0.78749999999999998</v>
      </c>
      <c r="N1080" s="2">
        <v>3.0558333333333301</v>
      </c>
      <c r="O1080" s="2">
        <v>23.728838</v>
      </c>
      <c r="P1080" s="2">
        <v>69.285833333333301</v>
      </c>
      <c r="Q1080" s="2">
        <v>43.675833333333301</v>
      </c>
      <c r="R1080" s="2">
        <v>23.338333333333299</v>
      </c>
      <c r="S1080" s="2">
        <v>0</v>
      </c>
      <c r="T1080" s="2">
        <v>9.7399999999999896</v>
      </c>
      <c r="U1080" s="2">
        <v>9.1433333333333309</v>
      </c>
      <c r="V1080" s="2">
        <v>65.000000000000895</v>
      </c>
      <c r="W1080" s="2">
        <v>49.999999999992198</v>
      </c>
      <c r="X1080" s="2">
        <v>25.277186761232802</v>
      </c>
      <c r="Y1080" s="3">
        <v>-1.31246402634843E-11</v>
      </c>
      <c r="Z1080" s="2">
        <v>8.8301179099461198</v>
      </c>
      <c r="AA1080" s="2">
        <v>9.4767821999983894</v>
      </c>
      <c r="AB1080" s="2">
        <v>3.0325000000000002</v>
      </c>
      <c r="AC1080" s="2">
        <v>3.01583333333333</v>
      </c>
      <c r="AD1080" s="2">
        <v>425.91833333333301</v>
      </c>
      <c r="AE1080" s="2">
        <v>425.91833333333301</v>
      </c>
      <c r="AF1080" s="2">
        <v>-92.935833333333306</v>
      </c>
      <c r="AG1080" s="2">
        <v>-92.082499999999996</v>
      </c>
      <c r="AH1080" s="2">
        <v>42.706666666666599</v>
      </c>
      <c r="AI1080" s="2">
        <v>41.4091666666666</v>
      </c>
      <c r="AJ1080" s="2">
        <v>0.77916666666666601</v>
      </c>
      <c r="AK1080" s="2">
        <v>0.73</v>
      </c>
      <c r="AL1080" s="2">
        <v>316.10333333333301</v>
      </c>
      <c r="AM1080" s="2">
        <v>264.11416666666599</v>
      </c>
      <c r="AN1080" s="2">
        <v>43.385833333333302</v>
      </c>
      <c r="AO1080" s="2">
        <v>1.78</v>
      </c>
      <c r="AP1080" s="2">
        <v>43.432000000009602</v>
      </c>
      <c r="AQ1080" s="2">
        <v>1.76000000000052</v>
      </c>
      <c r="AR1080" s="2">
        <v>3.03416666666666</v>
      </c>
      <c r="AS1080" s="2">
        <v>432.74250000000001</v>
      </c>
      <c r="AT1080" s="2">
        <v>0.81499999999999995</v>
      </c>
      <c r="AU1080" s="2">
        <v>329.77083333333297</v>
      </c>
      <c r="AV1080" s="2">
        <v>81.716666666666598</v>
      </c>
      <c r="AW1080" s="2">
        <v>75.174999999999997</v>
      </c>
      <c r="AX1080" s="2">
        <v>80</v>
      </c>
      <c r="AY1080" s="2">
        <v>75.94</v>
      </c>
      <c r="AZ1080" s="2">
        <v>68.715186761229305</v>
      </c>
      <c r="BA1080">
        <f t="shared" si="128"/>
        <v>156.34749999999991</v>
      </c>
      <c r="BB1080">
        <f t="shared" si="129"/>
        <v>66.724166666666605</v>
      </c>
      <c r="BC1080">
        <f t="shared" si="130"/>
        <v>20.66333333333332</v>
      </c>
      <c r="BD1080">
        <f t="shared" si="131"/>
        <v>158.43200000000269</v>
      </c>
      <c r="BE1080" s="7">
        <f t="shared" si="132"/>
        <v>68.709186761229276</v>
      </c>
      <c r="BF1080">
        <f t="shared" si="133"/>
        <v>20.066900109945028</v>
      </c>
      <c r="BG1080">
        <f t="shared" si="134"/>
        <v>156.89166666666659</v>
      </c>
      <c r="BH1080">
        <f t="shared" si="135"/>
        <v>155.94</v>
      </c>
    </row>
    <row r="1081" spans="1:60" x14ac:dyDescent="0.3">
      <c r="A1081" s="1">
        <v>44175.748611111114</v>
      </c>
      <c r="B1081" s="2"/>
      <c r="C1081" s="2">
        <v>-0.27500000000000002</v>
      </c>
      <c r="D1081" s="2">
        <v>0.54253871680999999</v>
      </c>
      <c r="E1081" s="2">
        <v>15208.890324006001</v>
      </c>
      <c r="F1081" s="2">
        <v>15503.705507623699</v>
      </c>
      <c r="G1081" s="2">
        <v>59.981666666666598</v>
      </c>
      <c r="H1081" s="2">
        <v>19.504999999999999</v>
      </c>
      <c r="I1081" s="2">
        <v>20.670999999999999</v>
      </c>
      <c r="J1081" s="2">
        <v>0.60409989005495701</v>
      </c>
      <c r="K1081" s="2"/>
      <c r="L1081" s="2">
        <v>1</v>
      </c>
      <c r="M1081" s="2">
        <v>0.78333333333333299</v>
      </c>
      <c r="N1081" s="2">
        <v>3.0466666666666602</v>
      </c>
      <c r="O1081" s="2">
        <v>23.520588</v>
      </c>
      <c r="P1081" s="2">
        <v>70.214999999999904</v>
      </c>
      <c r="Q1081" s="2">
        <v>44.056666666666601</v>
      </c>
      <c r="R1081" s="2">
        <v>24.843333333333302</v>
      </c>
      <c r="S1081" s="2">
        <v>0</v>
      </c>
      <c r="T1081" s="2">
        <v>9.7183333333333302</v>
      </c>
      <c r="U1081" s="2">
        <v>9.1174999999999997</v>
      </c>
      <c r="V1081" s="2">
        <v>65.000000000000895</v>
      </c>
      <c r="W1081" s="2">
        <v>49.999999999992198</v>
      </c>
      <c r="X1081" s="2">
        <v>25.277186761232802</v>
      </c>
      <c r="Y1081" s="3">
        <v>-1.31246402634843E-11</v>
      </c>
      <c r="Z1081" s="2">
        <v>8.8301179099461198</v>
      </c>
      <c r="AA1081" s="2">
        <v>9.4767821999983894</v>
      </c>
      <c r="AB1081" s="2">
        <v>3.0208333333333299</v>
      </c>
      <c r="AC1081" s="2">
        <v>3.01</v>
      </c>
      <c r="AD1081" s="2">
        <v>425.78</v>
      </c>
      <c r="AE1081" s="2">
        <v>425.78</v>
      </c>
      <c r="AF1081" s="2">
        <v>-92.948333333333295</v>
      </c>
      <c r="AG1081" s="2">
        <v>-92.102500000000006</v>
      </c>
      <c r="AH1081" s="2">
        <v>42.68</v>
      </c>
      <c r="AI1081" s="2">
        <v>41.408333333333303</v>
      </c>
      <c r="AJ1081" s="2">
        <v>0.77749999999999997</v>
      </c>
      <c r="AK1081" s="2">
        <v>0.73</v>
      </c>
      <c r="AL1081" s="2">
        <v>315.82249999999999</v>
      </c>
      <c r="AM1081" s="2">
        <v>263.82333333333298</v>
      </c>
      <c r="AN1081" s="2">
        <v>43.6383333333333</v>
      </c>
      <c r="AO1081" s="2">
        <v>1.7933333333333299</v>
      </c>
      <c r="AP1081" s="2">
        <v>43.432000000009602</v>
      </c>
      <c r="AQ1081" s="2">
        <v>1.76000000000052</v>
      </c>
      <c r="AR1081" s="2">
        <v>3.0233333333333299</v>
      </c>
      <c r="AS1081" s="2">
        <v>432.69416666666598</v>
      </c>
      <c r="AT1081" s="2">
        <v>0.81</v>
      </c>
      <c r="AU1081" s="2">
        <v>329.56249999999898</v>
      </c>
      <c r="AV1081" s="2">
        <v>82.474999999999994</v>
      </c>
      <c r="AW1081" s="2">
        <v>75.641666666666595</v>
      </c>
      <c r="AX1081" s="2">
        <v>80</v>
      </c>
      <c r="AY1081" s="2">
        <v>75.94</v>
      </c>
      <c r="AZ1081" s="2">
        <v>68.715186761229305</v>
      </c>
      <c r="BA1081">
        <f t="shared" si="128"/>
        <v>157.9099999999998</v>
      </c>
      <c r="BB1081">
        <f t="shared" si="129"/>
        <v>68.481666666666598</v>
      </c>
      <c r="BC1081">
        <f t="shared" si="130"/>
        <v>20.629166666666659</v>
      </c>
      <c r="BD1081">
        <f t="shared" si="131"/>
        <v>158.43200000000269</v>
      </c>
      <c r="BE1081" s="7">
        <f t="shared" si="132"/>
        <v>68.709186761229276</v>
      </c>
      <c r="BF1081">
        <f t="shared" si="133"/>
        <v>20.066900109945028</v>
      </c>
      <c r="BG1081">
        <f t="shared" si="134"/>
        <v>158.11666666666659</v>
      </c>
      <c r="BH1081">
        <f t="shared" si="135"/>
        <v>155.94</v>
      </c>
    </row>
    <row r="1082" spans="1:60" x14ac:dyDescent="0.3">
      <c r="A1082" s="1">
        <v>44175.749305555553</v>
      </c>
      <c r="B1082" s="2">
        <v>0.38500000000000001</v>
      </c>
      <c r="C1082" s="2"/>
      <c r="D1082" s="2">
        <v>0.54253871680999999</v>
      </c>
      <c r="E1082" s="2">
        <v>15133.761744573399</v>
      </c>
      <c r="F1082" s="2">
        <v>14951.6658292632</v>
      </c>
      <c r="G1082" s="2">
        <v>60.18</v>
      </c>
      <c r="H1082" s="2">
        <v>19.662500000000001</v>
      </c>
      <c r="I1082" s="2">
        <v>20.59</v>
      </c>
      <c r="J1082" s="2">
        <v>-0.40521210814771902</v>
      </c>
      <c r="K1082" s="2"/>
      <c r="L1082" s="2">
        <v>1</v>
      </c>
      <c r="M1082" s="2">
        <v>0.79083333333333306</v>
      </c>
      <c r="N1082" s="2">
        <v>3.0574999999999899</v>
      </c>
      <c r="O1082" s="2">
        <v>23.737168</v>
      </c>
      <c r="P1082" s="2">
        <v>69.652500000000003</v>
      </c>
      <c r="Q1082" s="2">
        <v>43.744166666666601</v>
      </c>
      <c r="R1082" s="2">
        <v>28.092500000000001</v>
      </c>
      <c r="S1082" s="2">
        <v>0</v>
      </c>
      <c r="T1082" s="2">
        <v>9.2216666666666605</v>
      </c>
      <c r="U1082" s="2">
        <v>9.1583333333333297</v>
      </c>
      <c r="V1082" s="2">
        <v>64.999999999994102</v>
      </c>
      <c r="W1082" s="2">
        <v>50.000000000019902</v>
      </c>
      <c r="X1082" s="2">
        <v>26.046838061464602</v>
      </c>
      <c r="Y1082" s="3">
        <v>1.24014548630313E-11</v>
      </c>
      <c r="Z1082" s="2">
        <v>8.7599449525886399</v>
      </c>
      <c r="AA1082" s="2">
        <v>10.4597116000041</v>
      </c>
      <c r="AB1082" s="2">
        <v>3.03416666666666</v>
      </c>
      <c r="AC1082" s="2">
        <v>3.0216666666666598</v>
      </c>
      <c r="AD1082" s="2">
        <v>425.59833333333302</v>
      </c>
      <c r="AE1082" s="2">
        <v>425.60083333333301</v>
      </c>
      <c r="AF1082" s="2">
        <v>-93.162499999999994</v>
      </c>
      <c r="AG1082" s="2">
        <v>-92.106666666666598</v>
      </c>
      <c r="AH1082" s="2">
        <v>42.6383333333333</v>
      </c>
      <c r="AI1082" s="2">
        <v>41.407499999999999</v>
      </c>
      <c r="AJ1082" s="2">
        <v>0.78416666666666601</v>
      </c>
      <c r="AK1082" s="2">
        <v>0.73416666666666597</v>
      </c>
      <c r="AL1082" s="2">
        <v>315.66416666666601</v>
      </c>
      <c r="AM1082" s="2">
        <v>263.58249999999902</v>
      </c>
      <c r="AN1082" s="2">
        <v>43.397500000000001</v>
      </c>
      <c r="AO1082" s="2">
        <v>1.78</v>
      </c>
      <c r="AP1082" s="2">
        <v>43.385555555544201</v>
      </c>
      <c r="AQ1082" s="2">
        <v>1.77555555555494</v>
      </c>
      <c r="AR1082" s="2">
        <v>3.03666666666666</v>
      </c>
      <c r="AS1082" s="2">
        <v>432.849999999999</v>
      </c>
      <c r="AT1082" s="2">
        <v>0.81916666666666604</v>
      </c>
      <c r="AU1082" s="2">
        <v>329.37916666666598</v>
      </c>
      <c r="AV1082" s="2">
        <v>81.974999999999994</v>
      </c>
      <c r="AW1082" s="2">
        <v>75.1666666666666</v>
      </c>
      <c r="AX1082" s="2">
        <v>80</v>
      </c>
      <c r="AY1082" s="2">
        <v>76.98</v>
      </c>
      <c r="AZ1082" s="2">
        <v>69.432393617021205</v>
      </c>
      <c r="BA1082">
        <f t="shared" ref="BA1082:BA1145" si="136">P1082+Q1082+AN1082</f>
        <v>156.7941666666666</v>
      </c>
      <c r="BB1082">
        <f t="shared" ref="BB1082:BB1145" si="137">R1082+S1082+AN1082</f>
        <v>71.490000000000009</v>
      </c>
      <c r="BC1082">
        <f t="shared" ref="BC1082:BC1145" si="138">T1082+U1082+AO1082</f>
        <v>20.159999999999989</v>
      </c>
      <c r="BD1082">
        <f t="shared" ref="BD1082:BD1145" si="139">V1082+W1082+AP1082</f>
        <v>158.3855555555582</v>
      </c>
      <c r="BE1082" s="7">
        <f t="shared" ref="BE1082:BE1145" si="140">X1082+Y1082+AP1082</f>
        <v>69.432393617021205</v>
      </c>
      <c r="BF1082">
        <f t="shared" ref="BF1082:BF1145" si="141">Z1082+AA1082+AQ1082</f>
        <v>20.99521210814768</v>
      </c>
      <c r="BG1082">
        <f t="shared" ref="BG1082:BG1145" si="142">AV1082+AW1082</f>
        <v>157.14166666666659</v>
      </c>
      <c r="BH1082">
        <f t="shared" ref="BH1082:BH1145" si="143">AX1082+AY1082</f>
        <v>156.98000000000002</v>
      </c>
    </row>
    <row r="1083" spans="1:60" x14ac:dyDescent="0.3">
      <c r="A1083" s="1">
        <v>44175.75</v>
      </c>
      <c r="B1083" s="2">
        <v>2.74999999999999E-2</v>
      </c>
      <c r="C1083" s="2"/>
      <c r="D1083" s="2">
        <v>0.54253871680999999</v>
      </c>
      <c r="E1083" s="2">
        <v>15010.8718323253</v>
      </c>
      <c r="F1083" s="2">
        <v>14951.6658292632</v>
      </c>
      <c r="G1083" s="2">
        <v>60.019166666666599</v>
      </c>
      <c r="H1083" s="2">
        <v>19.260833333333299</v>
      </c>
      <c r="I1083" s="2">
        <v>20.59</v>
      </c>
      <c r="J1083" s="2">
        <v>-0.40521210814771902</v>
      </c>
      <c r="K1083" s="2"/>
      <c r="L1083" s="2">
        <v>1</v>
      </c>
      <c r="M1083" s="2">
        <v>0.79999999999999905</v>
      </c>
      <c r="N1083" s="2">
        <v>3.05</v>
      </c>
      <c r="O1083" s="2">
        <v>23.560571999999901</v>
      </c>
      <c r="P1083" s="2">
        <v>70.028333333333293</v>
      </c>
      <c r="Q1083" s="2">
        <v>43.5966666666666</v>
      </c>
      <c r="R1083" s="2">
        <v>27.894166666666599</v>
      </c>
      <c r="S1083" s="2">
        <v>0</v>
      </c>
      <c r="T1083" s="2">
        <v>9.2524999999999995</v>
      </c>
      <c r="U1083" s="2">
        <v>9.12083333333333</v>
      </c>
      <c r="V1083" s="2">
        <v>64.999999999994102</v>
      </c>
      <c r="W1083" s="2">
        <v>50.000000000019902</v>
      </c>
      <c r="X1083" s="2">
        <v>26.046838061464602</v>
      </c>
      <c r="Y1083" s="3">
        <v>1.24014548630313E-11</v>
      </c>
      <c r="Z1083" s="2">
        <v>8.7599449525886399</v>
      </c>
      <c r="AA1083" s="2">
        <v>10.4597116000041</v>
      </c>
      <c r="AB1083" s="2">
        <v>3.0291666666666601</v>
      </c>
      <c r="AC1083" s="2">
        <v>3.01416666666666</v>
      </c>
      <c r="AD1083" s="2">
        <v>425.62333333333299</v>
      </c>
      <c r="AE1083" s="2">
        <v>425.62333333333299</v>
      </c>
      <c r="AF1083" s="2">
        <v>-93.191666666666606</v>
      </c>
      <c r="AG1083" s="2">
        <v>-92.139999999999901</v>
      </c>
      <c r="AH1083" s="2">
        <v>42.4508333333333</v>
      </c>
      <c r="AI1083" s="2">
        <v>41.419999999999902</v>
      </c>
      <c r="AJ1083" s="2">
        <v>0.79166666666666596</v>
      </c>
      <c r="AK1083" s="2">
        <v>0.73166666666666602</v>
      </c>
      <c r="AL1083" s="2">
        <v>315.74</v>
      </c>
      <c r="AM1083" s="2">
        <v>263.782499999999</v>
      </c>
      <c r="AN1083" s="2">
        <v>43.790833333333303</v>
      </c>
      <c r="AO1083" s="2">
        <v>1.78416666666666</v>
      </c>
      <c r="AP1083" s="2">
        <v>43.385555555544201</v>
      </c>
      <c r="AQ1083" s="2">
        <v>1.77555555555494</v>
      </c>
      <c r="AR1083" s="2">
        <v>3.03</v>
      </c>
      <c r="AS1083" s="2">
        <v>433.03333333333302</v>
      </c>
      <c r="AT1083" s="2">
        <v>0.82333333333333303</v>
      </c>
      <c r="AU1083" s="2">
        <v>329.49249999999898</v>
      </c>
      <c r="AV1083" s="2">
        <v>82.2</v>
      </c>
      <c r="AW1083" s="2">
        <v>75.816666666666606</v>
      </c>
      <c r="AX1083" s="2">
        <v>80</v>
      </c>
      <c r="AY1083" s="2">
        <v>76.98</v>
      </c>
      <c r="AZ1083" s="2">
        <v>69.432393617021205</v>
      </c>
      <c r="BA1083">
        <f t="shared" si="136"/>
        <v>157.41583333333318</v>
      </c>
      <c r="BB1083">
        <f t="shared" si="137"/>
        <v>71.684999999999903</v>
      </c>
      <c r="BC1083">
        <f t="shared" si="138"/>
        <v>20.157499999999988</v>
      </c>
      <c r="BD1083">
        <f t="shared" si="139"/>
        <v>158.3855555555582</v>
      </c>
      <c r="BE1083" s="7">
        <f t="shared" si="140"/>
        <v>69.432393617021205</v>
      </c>
      <c r="BF1083">
        <f t="shared" si="141"/>
        <v>20.99521210814768</v>
      </c>
      <c r="BG1083">
        <f t="shared" si="142"/>
        <v>158.01666666666659</v>
      </c>
      <c r="BH1083">
        <f t="shared" si="143"/>
        <v>156.98000000000002</v>
      </c>
    </row>
    <row r="1084" spans="1:60" x14ac:dyDescent="0.3">
      <c r="A1084" s="1">
        <v>44175.750694444447</v>
      </c>
      <c r="B1084" s="2">
        <v>5.5E-2</v>
      </c>
      <c r="C1084" s="2"/>
      <c r="D1084" s="2">
        <v>0.54253871680999999</v>
      </c>
      <c r="E1084" s="2">
        <v>15177.9147645472</v>
      </c>
      <c r="F1084" s="2">
        <v>14951.6658292632</v>
      </c>
      <c r="G1084" s="2">
        <v>59.3541666666666</v>
      </c>
      <c r="H1084" s="2">
        <v>19.171666666666599</v>
      </c>
      <c r="I1084" s="2">
        <v>20.59</v>
      </c>
      <c r="J1084" s="2">
        <v>-0.40521210814771902</v>
      </c>
      <c r="K1084" s="2"/>
      <c r="L1084" s="2">
        <v>1</v>
      </c>
      <c r="M1084" s="2">
        <v>0.79999999999999905</v>
      </c>
      <c r="N1084" s="2">
        <v>3.0625</v>
      </c>
      <c r="O1084" s="2">
        <v>23.537247999999899</v>
      </c>
      <c r="P1084" s="2">
        <v>68.586666666666602</v>
      </c>
      <c r="Q1084" s="2">
        <v>43.669166666666598</v>
      </c>
      <c r="R1084" s="2">
        <v>25.815833333333298</v>
      </c>
      <c r="S1084" s="2">
        <v>0</v>
      </c>
      <c r="T1084" s="2">
        <v>9.1891666666666598</v>
      </c>
      <c r="U1084" s="2">
        <v>9.1374999999999993</v>
      </c>
      <c r="V1084" s="2">
        <v>64.999999999994102</v>
      </c>
      <c r="W1084" s="2">
        <v>50.000000000019902</v>
      </c>
      <c r="X1084" s="2">
        <v>26.046838061464602</v>
      </c>
      <c r="Y1084" s="3">
        <v>1.24014548630313E-11</v>
      </c>
      <c r="Z1084" s="2">
        <v>8.7599449525886399</v>
      </c>
      <c r="AA1084" s="2">
        <v>10.4597116000041</v>
      </c>
      <c r="AB1084" s="2">
        <v>3.03416666666666</v>
      </c>
      <c r="AC1084" s="2">
        <v>3.0225</v>
      </c>
      <c r="AD1084" s="2">
        <v>425.8775</v>
      </c>
      <c r="AE1084" s="2">
        <v>425.83999999999901</v>
      </c>
      <c r="AF1084" s="2">
        <v>-93.188333333333304</v>
      </c>
      <c r="AG1084" s="2">
        <v>-92.133333333333297</v>
      </c>
      <c r="AH1084" s="2">
        <v>42.1325</v>
      </c>
      <c r="AI1084" s="2">
        <v>41.411666666666598</v>
      </c>
      <c r="AJ1084" s="2">
        <v>0.79166666666666596</v>
      </c>
      <c r="AK1084" s="2">
        <v>0.73</v>
      </c>
      <c r="AL1084" s="2">
        <v>315.90916666666601</v>
      </c>
      <c r="AM1084" s="2">
        <v>263.82749999999999</v>
      </c>
      <c r="AN1084" s="2">
        <v>44.27</v>
      </c>
      <c r="AO1084" s="2">
        <v>1.8091666666666599</v>
      </c>
      <c r="AP1084" s="2">
        <v>43.385555555544201</v>
      </c>
      <c r="AQ1084" s="2">
        <v>1.77555555555494</v>
      </c>
      <c r="AR1084" s="2">
        <v>3.0349999999999899</v>
      </c>
      <c r="AS1084" s="2">
        <v>433.23333333333301</v>
      </c>
      <c r="AT1084" s="2">
        <v>0.83</v>
      </c>
      <c r="AU1084" s="2">
        <v>329.61916666666599</v>
      </c>
      <c r="AV1084" s="2">
        <v>81.566666666666606</v>
      </c>
      <c r="AW1084" s="2">
        <v>75.308333333333294</v>
      </c>
      <c r="AX1084" s="2">
        <v>80</v>
      </c>
      <c r="AY1084" s="2">
        <v>76.98</v>
      </c>
      <c r="AZ1084" s="2">
        <v>69.432393617021205</v>
      </c>
      <c r="BA1084">
        <f t="shared" si="136"/>
        <v>156.5258333333332</v>
      </c>
      <c r="BB1084">
        <f t="shared" si="137"/>
        <v>70.085833333333298</v>
      </c>
      <c r="BC1084">
        <f t="shared" si="138"/>
        <v>20.13583333333332</v>
      </c>
      <c r="BD1084">
        <f t="shared" si="139"/>
        <v>158.3855555555582</v>
      </c>
      <c r="BE1084" s="7">
        <f t="shared" si="140"/>
        <v>69.432393617021205</v>
      </c>
      <c r="BF1084">
        <f t="shared" si="141"/>
        <v>20.99521210814768</v>
      </c>
      <c r="BG1084">
        <f t="shared" si="142"/>
        <v>156.87499999999989</v>
      </c>
      <c r="BH1084">
        <f t="shared" si="143"/>
        <v>156.98000000000002</v>
      </c>
    </row>
    <row r="1085" spans="1:60" x14ac:dyDescent="0.3">
      <c r="A1085" s="1">
        <v>44175.751388888886</v>
      </c>
      <c r="B1085" s="2">
        <v>0.33</v>
      </c>
      <c r="C1085" s="2"/>
      <c r="D1085" s="2">
        <v>0.54253871680999999</v>
      </c>
      <c r="E1085" s="2">
        <v>15092.653141340301</v>
      </c>
      <c r="F1085" s="2">
        <v>14951.6658292632</v>
      </c>
      <c r="G1085" s="2">
        <v>59.030833333333298</v>
      </c>
      <c r="H1085" s="2">
        <v>19.52</v>
      </c>
      <c r="I1085" s="2">
        <v>20.59</v>
      </c>
      <c r="J1085" s="2">
        <v>-0.40521210814771902</v>
      </c>
      <c r="K1085" s="2"/>
      <c r="L1085" s="2">
        <v>1</v>
      </c>
      <c r="M1085" s="2">
        <v>0.79999999999999905</v>
      </c>
      <c r="N1085" s="2">
        <v>3.06083333333333</v>
      </c>
      <c r="O1085" s="2">
        <v>23.52392</v>
      </c>
      <c r="P1085" s="2">
        <v>68.306666666666601</v>
      </c>
      <c r="Q1085" s="2">
        <v>43.675833333333301</v>
      </c>
      <c r="R1085" s="2">
        <v>25.183333333333302</v>
      </c>
      <c r="S1085" s="2">
        <v>0</v>
      </c>
      <c r="T1085" s="2">
        <v>9.2424999999999997</v>
      </c>
      <c r="U1085" s="2">
        <v>9.1466666666666594</v>
      </c>
      <c r="V1085" s="2">
        <v>64.999999999994102</v>
      </c>
      <c r="W1085" s="2">
        <v>50.000000000019902</v>
      </c>
      <c r="X1085" s="2">
        <v>26.046838061464602</v>
      </c>
      <c r="Y1085" s="3">
        <v>1.24014548630313E-11</v>
      </c>
      <c r="Z1085" s="2">
        <v>8.7599449525886399</v>
      </c>
      <c r="AA1085" s="2">
        <v>10.4597116000041</v>
      </c>
      <c r="AB1085" s="2">
        <v>3.0349999999999899</v>
      </c>
      <c r="AC1085" s="2">
        <v>3.0191666666666599</v>
      </c>
      <c r="AD1085" s="2">
        <v>426.23750000000001</v>
      </c>
      <c r="AE1085" s="2">
        <v>426.23</v>
      </c>
      <c r="AF1085" s="2">
        <v>-93.181666666666601</v>
      </c>
      <c r="AG1085" s="2">
        <v>-92.128333333333302</v>
      </c>
      <c r="AH1085" s="2">
        <v>41.855833333333301</v>
      </c>
      <c r="AI1085" s="2">
        <v>41.414999999999999</v>
      </c>
      <c r="AJ1085" s="2">
        <v>0.79416666666666602</v>
      </c>
      <c r="AK1085" s="2">
        <v>0.73333333333333295</v>
      </c>
      <c r="AL1085" s="2">
        <v>316.03833333333301</v>
      </c>
      <c r="AM1085" s="2">
        <v>263.76166666666597</v>
      </c>
      <c r="AN1085" s="2">
        <v>44.695</v>
      </c>
      <c r="AO1085" s="2">
        <v>1.8258333333333301</v>
      </c>
      <c r="AP1085" s="2">
        <v>43.385555555544201</v>
      </c>
      <c r="AQ1085" s="2">
        <v>1.77555555555494</v>
      </c>
      <c r="AR1085" s="2">
        <v>3.0358333333333301</v>
      </c>
      <c r="AS1085" s="2">
        <v>433.46666666666601</v>
      </c>
      <c r="AT1085" s="2">
        <v>0.83</v>
      </c>
      <c r="AU1085" s="2">
        <v>329.81583333333299</v>
      </c>
      <c r="AV1085" s="2">
        <v>81.399999999999906</v>
      </c>
      <c r="AW1085" s="2">
        <v>75.608333333333306</v>
      </c>
      <c r="AX1085" s="2">
        <v>80</v>
      </c>
      <c r="AY1085" s="2">
        <v>76.98</v>
      </c>
      <c r="AZ1085" s="2">
        <v>69.432393617021205</v>
      </c>
      <c r="BA1085">
        <f t="shared" si="136"/>
        <v>156.6774999999999</v>
      </c>
      <c r="BB1085">
        <f t="shared" si="137"/>
        <v>69.878333333333302</v>
      </c>
      <c r="BC1085">
        <f t="shared" si="138"/>
        <v>20.214999999999989</v>
      </c>
      <c r="BD1085">
        <f t="shared" si="139"/>
        <v>158.3855555555582</v>
      </c>
      <c r="BE1085" s="7">
        <f t="shared" si="140"/>
        <v>69.432393617021205</v>
      </c>
      <c r="BF1085">
        <f t="shared" si="141"/>
        <v>20.99521210814768</v>
      </c>
      <c r="BG1085">
        <f t="shared" si="142"/>
        <v>157.00833333333321</v>
      </c>
      <c r="BH1085">
        <f t="shared" si="143"/>
        <v>156.98000000000002</v>
      </c>
    </row>
    <row r="1086" spans="1:60" x14ac:dyDescent="0.3">
      <c r="A1086" s="1">
        <v>44175.752083333333</v>
      </c>
      <c r="B1086" s="2">
        <v>0.13750000000000001</v>
      </c>
      <c r="C1086" s="2"/>
      <c r="D1086" s="2">
        <v>0.54253871680999999</v>
      </c>
      <c r="E1086" s="2">
        <v>15037.9113996468</v>
      </c>
      <c r="F1086" s="2">
        <v>14951.6658292632</v>
      </c>
      <c r="G1086" s="2">
        <v>58.154999999999902</v>
      </c>
      <c r="H1086" s="2">
        <v>19.3675</v>
      </c>
      <c r="I1086" s="2">
        <v>20.59</v>
      </c>
      <c r="J1086" s="2">
        <v>-0.40521210814771902</v>
      </c>
      <c r="K1086" s="2"/>
      <c r="L1086" s="2">
        <v>1</v>
      </c>
      <c r="M1086" s="2">
        <v>0.80333333333333301</v>
      </c>
      <c r="N1086" s="2">
        <v>3.0574999999999899</v>
      </c>
      <c r="O1086" s="2">
        <v>23.492265999999901</v>
      </c>
      <c r="P1086" s="2">
        <v>68.349999999999994</v>
      </c>
      <c r="Q1086" s="2">
        <v>43.664166666666603</v>
      </c>
      <c r="R1086" s="2">
        <v>24.7783333333333</v>
      </c>
      <c r="S1086" s="2">
        <v>0</v>
      </c>
      <c r="T1086" s="2">
        <v>9.2941666666666602</v>
      </c>
      <c r="U1086" s="2">
        <v>9.1549999999999994</v>
      </c>
      <c r="V1086" s="2">
        <v>64.999999999994102</v>
      </c>
      <c r="W1086" s="2">
        <v>50.000000000019902</v>
      </c>
      <c r="X1086" s="2">
        <v>26.046838061464602</v>
      </c>
      <c r="Y1086" s="3">
        <v>1.24014548630313E-11</v>
      </c>
      <c r="Z1086" s="2">
        <v>8.7599449525886399</v>
      </c>
      <c r="AA1086" s="2">
        <v>10.4597116000041</v>
      </c>
      <c r="AB1086" s="2">
        <v>3.0358333333333301</v>
      </c>
      <c r="AC1086" s="2">
        <v>3.01833333333333</v>
      </c>
      <c r="AD1086" s="2">
        <v>426.69</v>
      </c>
      <c r="AE1086" s="2">
        <v>426.69</v>
      </c>
      <c r="AF1086" s="2">
        <v>-93.179166666666603</v>
      </c>
      <c r="AG1086" s="2">
        <v>-92.120833333333294</v>
      </c>
      <c r="AH1086" s="2">
        <v>41.686666666666603</v>
      </c>
      <c r="AI1086" s="2">
        <v>41.410833333333301</v>
      </c>
      <c r="AJ1086" s="2">
        <v>0.79833333333333301</v>
      </c>
      <c r="AK1086" s="2">
        <v>0.73166666666666602</v>
      </c>
      <c r="AL1086" s="2">
        <v>316.27333333333303</v>
      </c>
      <c r="AM1086" s="2">
        <v>263.78583333333302</v>
      </c>
      <c r="AN1086" s="2">
        <v>44.7916666666666</v>
      </c>
      <c r="AO1086" s="2">
        <v>1.82666666666666</v>
      </c>
      <c r="AP1086" s="2">
        <v>43.385555555544201</v>
      </c>
      <c r="AQ1086" s="2">
        <v>1.77555555555494</v>
      </c>
      <c r="AR1086" s="2">
        <v>3.03416666666666</v>
      </c>
      <c r="AS1086" s="2">
        <v>433.674166666666</v>
      </c>
      <c r="AT1086" s="2">
        <v>0.83250000000000002</v>
      </c>
      <c r="AU1086" s="2">
        <v>330.02583333333303</v>
      </c>
      <c r="AV1086" s="2">
        <v>81.358333333333306</v>
      </c>
      <c r="AW1086" s="2">
        <v>75.733333333333306</v>
      </c>
      <c r="AX1086" s="2">
        <v>80</v>
      </c>
      <c r="AY1086" s="2">
        <v>76.98</v>
      </c>
      <c r="AZ1086" s="2">
        <v>69.432393617021205</v>
      </c>
      <c r="BA1086">
        <f t="shared" si="136"/>
        <v>156.8058333333332</v>
      </c>
      <c r="BB1086">
        <f t="shared" si="137"/>
        <v>69.569999999999908</v>
      </c>
      <c r="BC1086">
        <f t="shared" si="138"/>
        <v>20.27583333333332</v>
      </c>
      <c r="BD1086">
        <f t="shared" si="139"/>
        <v>158.3855555555582</v>
      </c>
      <c r="BE1086" s="7">
        <f t="shared" si="140"/>
        <v>69.432393617021205</v>
      </c>
      <c r="BF1086">
        <f t="shared" si="141"/>
        <v>20.99521210814768</v>
      </c>
      <c r="BG1086">
        <f t="shared" si="142"/>
        <v>157.09166666666661</v>
      </c>
      <c r="BH1086">
        <f t="shared" si="143"/>
        <v>156.98000000000002</v>
      </c>
    </row>
    <row r="1087" spans="1:60" x14ac:dyDescent="0.3">
      <c r="A1087" s="1">
        <v>44175.75277777778</v>
      </c>
      <c r="B1087" s="2">
        <v>8.2500000000000004E-2</v>
      </c>
      <c r="C1087" s="2"/>
      <c r="D1087" s="2">
        <v>0.54253871680999999</v>
      </c>
      <c r="E1087" s="2">
        <v>14901.946856574999</v>
      </c>
      <c r="F1087" s="2">
        <v>15172.627698701999</v>
      </c>
      <c r="G1087" s="2">
        <v>58.2291666666666</v>
      </c>
      <c r="H1087" s="2">
        <v>19.684999999999999</v>
      </c>
      <c r="I1087" s="2">
        <v>20.526</v>
      </c>
      <c r="J1087" s="2">
        <v>-0.22137961181992</v>
      </c>
      <c r="K1087" s="2"/>
      <c r="L1087" s="2">
        <v>1</v>
      </c>
      <c r="M1087" s="2">
        <v>0.8075</v>
      </c>
      <c r="N1087" s="2">
        <v>3.0625</v>
      </c>
      <c r="O1087" s="2">
        <v>23.277352</v>
      </c>
      <c r="P1087" s="2">
        <v>68.022499999999994</v>
      </c>
      <c r="Q1087" s="2">
        <v>43.682499999999997</v>
      </c>
      <c r="R1087" s="2">
        <v>23.627499999999898</v>
      </c>
      <c r="S1087" s="2">
        <v>0</v>
      </c>
      <c r="T1087" s="2">
        <v>9.3450000000000006</v>
      </c>
      <c r="U1087" s="2">
        <v>9.1633333333333304</v>
      </c>
      <c r="V1087" s="2">
        <v>64.999999999999403</v>
      </c>
      <c r="W1087" s="2">
        <v>49.999999999998202</v>
      </c>
      <c r="X1087" s="2">
        <v>27.594665484634898</v>
      </c>
      <c r="Y1087" s="3">
        <v>-4.4956816047658704E-12</v>
      </c>
      <c r="Z1087" s="2">
        <v>8.4627053895978896</v>
      </c>
      <c r="AA1087" s="2">
        <v>10.462451999999599</v>
      </c>
      <c r="AB1087" s="2">
        <v>3.0399999999999898</v>
      </c>
      <c r="AC1087" s="2">
        <v>3.0233333333333299</v>
      </c>
      <c r="AD1087" s="2">
        <v>427.120833333333</v>
      </c>
      <c r="AE1087" s="2">
        <v>427.109166666666</v>
      </c>
      <c r="AF1087" s="2">
        <v>-93.186666666666596</v>
      </c>
      <c r="AG1087" s="2">
        <v>-92.120833333333294</v>
      </c>
      <c r="AH1087" s="2">
        <v>41.608333333333299</v>
      </c>
      <c r="AI1087" s="2">
        <v>41.411666666666598</v>
      </c>
      <c r="AJ1087" s="2">
        <v>0.79999999999999905</v>
      </c>
      <c r="AK1087" s="2">
        <v>0.73333333333333295</v>
      </c>
      <c r="AL1087" s="2">
        <v>316.56666666666598</v>
      </c>
      <c r="AM1087" s="2">
        <v>263.75166666666598</v>
      </c>
      <c r="AN1087" s="2">
        <v>44.859166666666603</v>
      </c>
      <c r="AO1087" s="2">
        <v>1.82833333333333</v>
      </c>
      <c r="AP1087" s="2">
        <v>44.651111111114098</v>
      </c>
      <c r="AQ1087" s="2">
        <v>1.8222222222223801</v>
      </c>
      <c r="AR1087" s="2">
        <v>3.0399999999999898</v>
      </c>
      <c r="AS1087" s="2">
        <v>433.98749999999899</v>
      </c>
      <c r="AT1087" s="2">
        <v>0.83916666666666595</v>
      </c>
      <c r="AU1087" s="2">
        <v>330.18416666666599</v>
      </c>
      <c r="AV1087" s="2">
        <v>80.966666666666598</v>
      </c>
      <c r="AW1087" s="2">
        <v>75.874999999999901</v>
      </c>
      <c r="AX1087" s="2">
        <v>80</v>
      </c>
      <c r="AY1087" s="2">
        <v>76.94</v>
      </c>
      <c r="AZ1087" s="2">
        <v>72.250609929077996</v>
      </c>
      <c r="BA1087">
        <f t="shared" si="136"/>
        <v>156.56416666666658</v>
      </c>
      <c r="BB1087">
        <f t="shared" si="137"/>
        <v>68.486666666666508</v>
      </c>
      <c r="BC1087">
        <f t="shared" si="138"/>
        <v>20.336666666666662</v>
      </c>
      <c r="BD1087">
        <f t="shared" si="139"/>
        <v>159.6511111111117</v>
      </c>
      <c r="BE1087" s="7">
        <f t="shared" si="140"/>
        <v>72.245776595744502</v>
      </c>
      <c r="BF1087">
        <f t="shared" si="141"/>
        <v>20.747379611819866</v>
      </c>
      <c r="BG1087">
        <f t="shared" si="142"/>
        <v>156.8416666666665</v>
      </c>
      <c r="BH1087">
        <f t="shared" si="143"/>
        <v>156.94</v>
      </c>
    </row>
    <row r="1088" spans="1:60" x14ac:dyDescent="0.3">
      <c r="A1088" s="1">
        <v>44175.753472222219</v>
      </c>
      <c r="B1088" s="2">
        <v>5.5E-2</v>
      </c>
      <c r="C1088" s="2"/>
      <c r="D1088" s="2">
        <v>0.54253871680999999</v>
      </c>
      <c r="E1088" s="2">
        <v>15013.267769059001</v>
      </c>
      <c r="F1088" s="2">
        <v>15172.627698701999</v>
      </c>
      <c r="G1088" s="2">
        <v>57.050833333333301</v>
      </c>
      <c r="H1088" s="2">
        <v>19.539166666666599</v>
      </c>
      <c r="I1088" s="2">
        <v>20.526</v>
      </c>
      <c r="J1088" s="2">
        <v>-0.22137961181992</v>
      </c>
      <c r="K1088" s="2"/>
      <c r="L1088" s="2">
        <v>1</v>
      </c>
      <c r="M1088" s="2">
        <v>0.80583333333333296</v>
      </c>
      <c r="N1088" s="2">
        <v>3.07499999999999</v>
      </c>
      <c r="O1088" s="2">
        <v>23.305674</v>
      </c>
      <c r="P1088" s="2">
        <v>66.765833333333305</v>
      </c>
      <c r="Q1088" s="2">
        <v>43.862499999999898</v>
      </c>
      <c r="R1088" s="2">
        <v>22.456666666666599</v>
      </c>
      <c r="S1088" s="2">
        <v>0</v>
      </c>
      <c r="T1088" s="2">
        <v>9.2149999999999999</v>
      </c>
      <c r="U1088" s="2">
        <v>9.1991666666666596</v>
      </c>
      <c r="V1088" s="2">
        <v>64.999999999999403</v>
      </c>
      <c r="W1088" s="2">
        <v>49.999999999998202</v>
      </c>
      <c r="X1088" s="2">
        <v>27.594665484634898</v>
      </c>
      <c r="Y1088" s="3">
        <v>-4.4956816047658704E-12</v>
      </c>
      <c r="Z1088" s="2">
        <v>8.4627053895978896</v>
      </c>
      <c r="AA1088" s="2">
        <v>10.462451999999599</v>
      </c>
      <c r="AB1088" s="2">
        <v>3.05249999999999</v>
      </c>
      <c r="AC1088" s="2">
        <v>3.0349999999999899</v>
      </c>
      <c r="AD1088" s="2">
        <v>427.46</v>
      </c>
      <c r="AE1088" s="2">
        <v>427.46</v>
      </c>
      <c r="AF1088" s="2">
        <v>-93.196666666666601</v>
      </c>
      <c r="AG1088" s="2">
        <v>-92.116666666666603</v>
      </c>
      <c r="AH1088" s="2">
        <v>41.587499999999999</v>
      </c>
      <c r="AI1088" s="2">
        <v>41.415833333333303</v>
      </c>
      <c r="AJ1088" s="2">
        <v>0.79833333333333301</v>
      </c>
      <c r="AK1088" s="2">
        <v>0.73916666666666597</v>
      </c>
      <c r="AL1088" s="2">
        <v>316.916666666666</v>
      </c>
      <c r="AM1088" s="2">
        <v>263.75833333333298</v>
      </c>
      <c r="AN1088" s="2">
        <v>44.597499999999997</v>
      </c>
      <c r="AO1088" s="2">
        <v>1.82666666666666</v>
      </c>
      <c r="AP1088" s="2">
        <v>44.651111111114098</v>
      </c>
      <c r="AQ1088" s="2">
        <v>1.8222222222223801</v>
      </c>
      <c r="AR1088" s="2">
        <v>3.0516666666666601</v>
      </c>
      <c r="AS1088" s="2">
        <v>434.18249999999898</v>
      </c>
      <c r="AT1088" s="2">
        <v>0.83416666666666595</v>
      </c>
      <c r="AU1088" s="2">
        <v>330.42750000000001</v>
      </c>
      <c r="AV1088" s="2">
        <v>79.9583333333333</v>
      </c>
      <c r="AW1088" s="2">
        <v>75.141666666666595</v>
      </c>
      <c r="AX1088" s="2">
        <v>80</v>
      </c>
      <c r="AY1088" s="2">
        <v>76.94</v>
      </c>
      <c r="AZ1088" s="2">
        <v>72.250609929077996</v>
      </c>
      <c r="BA1088">
        <f t="shared" si="136"/>
        <v>155.22583333333318</v>
      </c>
      <c r="BB1088">
        <f t="shared" si="137"/>
        <v>67.054166666666589</v>
      </c>
      <c r="BC1088">
        <f t="shared" si="138"/>
        <v>20.24083333333332</v>
      </c>
      <c r="BD1088">
        <f t="shared" si="139"/>
        <v>159.6511111111117</v>
      </c>
      <c r="BE1088" s="7">
        <f t="shared" si="140"/>
        <v>72.245776595744502</v>
      </c>
      <c r="BF1088">
        <f t="shared" si="141"/>
        <v>20.747379611819866</v>
      </c>
      <c r="BG1088">
        <f t="shared" si="142"/>
        <v>155.09999999999991</v>
      </c>
      <c r="BH1088">
        <f t="shared" si="143"/>
        <v>156.94</v>
      </c>
    </row>
    <row r="1089" spans="1:60" x14ac:dyDescent="0.3">
      <c r="A1089" s="1">
        <v>44175.754166666666</v>
      </c>
      <c r="B1089" s="2">
        <v>0.22</v>
      </c>
      <c r="C1089" s="2"/>
      <c r="D1089" s="2">
        <v>0.54253871680999999</v>
      </c>
      <c r="E1089" s="2">
        <v>14956.1963998753</v>
      </c>
      <c r="F1089" s="2">
        <v>15172.627698701999</v>
      </c>
      <c r="G1089" s="2">
        <v>57.247500000000002</v>
      </c>
      <c r="H1089" s="2">
        <v>19.7358333333333</v>
      </c>
      <c r="I1089" s="2">
        <v>20.526</v>
      </c>
      <c r="J1089" s="2">
        <v>-0.22137961181992</v>
      </c>
      <c r="K1089" s="2"/>
      <c r="L1089" s="2">
        <v>1</v>
      </c>
      <c r="M1089" s="2">
        <v>0.81</v>
      </c>
      <c r="N1089" s="2">
        <v>3.0741666666666601</v>
      </c>
      <c r="O1089" s="2">
        <v>23.079097999999998</v>
      </c>
      <c r="P1089" s="2">
        <v>67.544166666666598</v>
      </c>
      <c r="Q1089" s="2">
        <v>43.857499999999902</v>
      </c>
      <c r="R1089" s="2">
        <v>23.547499999999999</v>
      </c>
      <c r="S1089" s="2">
        <v>0</v>
      </c>
      <c r="T1089" s="2">
        <v>9.2583333333333293</v>
      </c>
      <c r="U1089" s="2">
        <v>9.1999999999999993</v>
      </c>
      <c r="V1089" s="2">
        <v>64.999999999999403</v>
      </c>
      <c r="W1089" s="2">
        <v>49.999999999998202</v>
      </c>
      <c r="X1089" s="2">
        <v>27.594665484634898</v>
      </c>
      <c r="Y1089" s="3">
        <v>-4.4956816047658704E-12</v>
      </c>
      <c r="Z1089" s="2">
        <v>8.4627053895978896</v>
      </c>
      <c r="AA1089" s="2">
        <v>10.462451999999599</v>
      </c>
      <c r="AB1089" s="2">
        <v>3.0533333333333301</v>
      </c>
      <c r="AC1089" s="2">
        <v>3.0350000000000001</v>
      </c>
      <c r="AD1089" s="2">
        <v>427.89083333333298</v>
      </c>
      <c r="AE1089" s="2">
        <v>427.89083333333298</v>
      </c>
      <c r="AF1089" s="2">
        <v>-93.190833333333302</v>
      </c>
      <c r="AG1089" s="2">
        <v>-92.089999999999904</v>
      </c>
      <c r="AH1089" s="2">
        <v>41.625833333333297</v>
      </c>
      <c r="AI1089" s="2">
        <v>41.414166666666603</v>
      </c>
      <c r="AJ1089" s="2">
        <v>0.79999999999999905</v>
      </c>
      <c r="AK1089" s="2">
        <v>0.74</v>
      </c>
      <c r="AL1089" s="2">
        <v>317.409999999999</v>
      </c>
      <c r="AM1089" s="2">
        <v>263.89666666666602</v>
      </c>
      <c r="AN1089" s="2">
        <v>44.145000000000003</v>
      </c>
      <c r="AO1089" s="2">
        <v>1.7975000000000001</v>
      </c>
      <c r="AP1089" s="2">
        <v>44.651111111114098</v>
      </c>
      <c r="AQ1089" s="2">
        <v>1.8222222222223801</v>
      </c>
      <c r="AR1089" s="2">
        <v>3.0516666666666601</v>
      </c>
      <c r="AS1089" s="2">
        <v>434.48999999999899</v>
      </c>
      <c r="AT1089" s="2">
        <v>0.836666666666666</v>
      </c>
      <c r="AU1089" s="2">
        <v>330.57333333333298</v>
      </c>
      <c r="AV1089" s="2">
        <v>80.266666666666595</v>
      </c>
      <c r="AW1089" s="2">
        <v>75.258333333333297</v>
      </c>
      <c r="AX1089" s="2">
        <v>80</v>
      </c>
      <c r="AY1089" s="2">
        <v>76.94</v>
      </c>
      <c r="AZ1089" s="2">
        <v>72.250609929077996</v>
      </c>
      <c r="BA1089">
        <f t="shared" si="136"/>
        <v>155.54666666666651</v>
      </c>
      <c r="BB1089">
        <f t="shared" si="137"/>
        <v>67.692499999999995</v>
      </c>
      <c r="BC1089">
        <f t="shared" si="138"/>
        <v>20.255833333333328</v>
      </c>
      <c r="BD1089">
        <f t="shared" si="139"/>
        <v>159.6511111111117</v>
      </c>
      <c r="BE1089" s="7">
        <f t="shared" si="140"/>
        <v>72.245776595744502</v>
      </c>
      <c r="BF1089">
        <f t="shared" si="141"/>
        <v>20.747379611819866</v>
      </c>
      <c r="BG1089">
        <f t="shared" si="142"/>
        <v>155.52499999999989</v>
      </c>
      <c r="BH1089">
        <f t="shared" si="143"/>
        <v>156.94</v>
      </c>
    </row>
    <row r="1090" spans="1:60" x14ac:dyDescent="0.3">
      <c r="A1090" s="1">
        <v>44175.754861111112</v>
      </c>
      <c r="B1090" s="2">
        <v>0.27500000000000002</v>
      </c>
      <c r="C1090" s="2"/>
      <c r="D1090" s="2">
        <v>0.54253871680999999</v>
      </c>
      <c r="E1090" s="2">
        <v>14920.903672472599</v>
      </c>
      <c r="F1090" s="2">
        <v>15172.627698701999</v>
      </c>
      <c r="G1090" s="2">
        <v>57.7916666666666</v>
      </c>
      <c r="H1090" s="2">
        <v>19.574166666666599</v>
      </c>
      <c r="I1090" s="2">
        <v>20.526</v>
      </c>
      <c r="J1090" s="2">
        <v>-0.22137961181992</v>
      </c>
      <c r="K1090" s="2"/>
      <c r="L1090" s="2">
        <v>1</v>
      </c>
      <c r="M1090" s="2">
        <v>0.80166666666666597</v>
      </c>
      <c r="N1090" s="2">
        <v>3.09</v>
      </c>
      <c r="O1090" s="2">
        <v>22.994131999999901</v>
      </c>
      <c r="P1090" s="2">
        <v>66.544166666666598</v>
      </c>
      <c r="Q1090" s="2">
        <v>44.067500000000003</v>
      </c>
      <c r="R1090" s="2">
        <v>22.970833333333299</v>
      </c>
      <c r="S1090" s="2">
        <v>0</v>
      </c>
      <c r="T1090" s="2">
        <v>9.1599999999999895</v>
      </c>
      <c r="U1090" s="2">
        <v>9.2475000000000005</v>
      </c>
      <c r="V1090" s="2">
        <v>64.999999999999403</v>
      </c>
      <c r="W1090" s="2">
        <v>49.999999999998202</v>
      </c>
      <c r="X1090" s="2">
        <v>27.594665484634898</v>
      </c>
      <c r="Y1090" s="3">
        <v>-4.4956816047658704E-12</v>
      </c>
      <c r="Z1090" s="2">
        <v>8.4627053895978896</v>
      </c>
      <c r="AA1090" s="2">
        <v>10.462451999999599</v>
      </c>
      <c r="AB1090" s="2">
        <v>3.0674999999999999</v>
      </c>
      <c r="AC1090" s="2">
        <v>3.0516666666666601</v>
      </c>
      <c r="AD1090" s="2">
        <v>428.21249999999901</v>
      </c>
      <c r="AE1090" s="2">
        <v>428.21249999999901</v>
      </c>
      <c r="AF1090" s="2">
        <v>-93.194166666666703</v>
      </c>
      <c r="AG1090" s="2">
        <v>-92.074999999999903</v>
      </c>
      <c r="AH1090" s="2">
        <v>41.610833333333296</v>
      </c>
      <c r="AI1090" s="2">
        <v>41.429166666666603</v>
      </c>
      <c r="AJ1090" s="2">
        <v>0.79416666666666602</v>
      </c>
      <c r="AK1090" s="2">
        <v>0.74</v>
      </c>
      <c r="AL1090" s="2">
        <v>317.81416666666598</v>
      </c>
      <c r="AM1090" s="2">
        <v>263.84666666666601</v>
      </c>
      <c r="AN1090" s="2">
        <v>43.577499999999901</v>
      </c>
      <c r="AO1090" s="2">
        <v>1.7908333333333299</v>
      </c>
      <c r="AP1090" s="2">
        <v>44.651111111114098</v>
      </c>
      <c r="AQ1090" s="2">
        <v>1.8222222222223801</v>
      </c>
      <c r="AR1090" s="2">
        <v>3.0674999999999999</v>
      </c>
      <c r="AS1090" s="2">
        <v>434.63166666666598</v>
      </c>
      <c r="AT1090" s="2">
        <v>0.83</v>
      </c>
      <c r="AU1090" s="2">
        <v>330.78666666666601</v>
      </c>
      <c r="AV1090" s="2">
        <v>79.466666666666598</v>
      </c>
      <c r="AW1090" s="2">
        <v>74.366666666666603</v>
      </c>
      <c r="AX1090" s="2">
        <v>80</v>
      </c>
      <c r="AY1090" s="2">
        <v>76.94</v>
      </c>
      <c r="AZ1090" s="2">
        <v>72.250609929077996</v>
      </c>
      <c r="BA1090">
        <f t="shared" si="136"/>
        <v>154.18916666666649</v>
      </c>
      <c r="BB1090">
        <f t="shared" si="137"/>
        <v>66.548333333333204</v>
      </c>
      <c r="BC1090">
        <f t="shared" si="138"/>
        <v>20.198333333333323</v>
      </c>
      <c r="BD1090">
        <f t="shared" si="139"/>
        <v>159.6511111111117</v>
      </c>
      <c r="BE1090" s="7">
        <f t="shared" si="140"/>
        <v>72.245776595744502</v>
      </c>
      <c r="BF1090">
        <f t="shared" si="141"/>
        <v>20.747379611819866</v>
      </c>
      <c r="BG1090">
        <f t="shared" si="142"/>
        <v>153.8333333333332</v>
      </c>
      <c r="BH1090">
        <f t="shared" si="143"/>
        <v>156.94</v>
      </c>
    </row>
    <row r="1091" spans="1:60" x14ac:dyDescent="0.3">
      <c r="A1091" s="1">
        <v>44175.755555555559</v>
      </c>
      <c r="B1091" s="2">
        <v>0.35749999999999998</v>
      </c>
      <c r="C1091" s="2"/>
      <c r="D1091" s="2">
        <v>0.54253871680999999</v>
      </c>
      <c r="E1091" s="2">
        <v>14962.6733769248</v>
      </c>
      <c r="F1091" s="2">
        <v>15172.627698701999</v>
      </c>
      <c r="G1091" s="2">
        <v>56.825000000000003</v>
      </c>
      <c r="H1091" s="2">
        <v>19.394166666666599</v>
      </c>
      <c r="I1091" s="2">
        <v>20.526</v>
      </c>
      <c r="J1091" s="2">
        <v>-0.22137961181992</v>
      </c>
      <c r="K1091" s="2"/>
      <c r="L1091" s="2">
        <v>1</v>
      </c>
      <c r="M1091" s="2">
        <v>0.79999999999999905</v>
      </c>
      <c r="N1091" s="2">
        <v>3.1041666666666599</v>
      </c>
      <c r="O1091" s="2">
        <v>22.920828</v>
      </c>
      <c r="P1091" s="2">
        <v>66.994166666666601</v>
      </c>
      <c r="Q1091" s="2">
        <v>44.24</v>
      </c>
      <c r="R1091" s="2">
        <v>24.055</v>
      </c>
      <c r="S1091" s="2">
        <v>0</v>
      </c>
      <c r="T1091" s="2">
        <v>9.1300000000000008</v>
      </c>
      <c r="U1091" s="2">
        <v>9.2883333333333304</v>
      </c>
      <c r="V1091" s="2">
        <v>64.999999999999403</v>
      </c>
      <c r="W1091" s="2">
        <v>49.999999999998202</v>
      </c>
      <c r="X1091" s="2">
        <v>27.594665484634898</v>
      </c>
      <c r="Y1091" s="3">
        <v>-4.4956816047658704E-12</v>
      </c>
      <c r="Z1091" s="2">
        <v>8.4627053895978896</v>
      </c>
      <c r="AA1091" s="2">
        <v>10.462451999999599</v>
      </c>
      <c r="AB1091" s="2">
        <v>3.0816666666666599</v>
      </c>
      <c r="AC1091" s="2">
        <v>3.0641666666666598</v>
      </c>
      <c r="AD1091" s="2">
        <v>428.56333333333299</v>
      </c>
      <c r="AE1091" s="2">
        <v>428.54833333333301</v>
      </c>
      <c r="AF1091" s="2">
        <v>-93.1875</v>
      </c>
      <c r="AG1091" s="2">
        <v>-92.046666666666596</v>
      </c>
      <c r="AH1091" s="2">
        <v>41.5966666666666</v>
      </c>
      <c r="AI1091" s="2">
        <v>41.4641666666666</v>
      </c>
      <c r="AJ1091" s="2">
        <v>0.79916666666666603</v>
      </c>
      <c r="AK1091" s="2">
        <v>0.74583333333333302</v>
      </c>
      <c r="AL1091" s="2">
        <v>318.11500000000001</v>
      </c>
      <c r="AM1091" s="2">
        <v>263.90583333333302</v>
      </c>
      <c r="AN1091" s="2">
        <v>42.6175</v>
      </c>
      <c r="AO1091" s="2">
        <v>1.7549999999999999</v>
      </c>
      <c r="AP1091" s="2">
        <v>44.651111111114098</v>
      </c>
      <c r="AQ1091" s="2">
        <v>1.8222222222223801</v>
      </c>
      <c r="AR1091" s="2">
        <v>3.0816666666666599</v>
      </c>
      <c r="AS1091" s="2">
        <v>434.74833333333299</v>
      </c>
      <c r="AT1091" s="2">
        <v>0.83</v>
      </c>
      <c r="AU1091" s="2">
        <v>330.91166666666601</v>
      </c>
      <c r="AV1091" s="2">
        <v>79.325000000000003</v>
      </c>
      <c r="AW1091" s="2">
        <v>73.908333333333303</v>
      </c>
      <c r="AX1091" s="2">
        <v>80</v>
      </c>
      <c r="AY1091" s="2">
        <v>76.94</v>
      </c>
      <c r="AZ1091" s="2">
        <v>72.250609929077996</v>
      </c>
      <c r="BA1091">
        <f t="shared" si="136"/>
        <v>153.8516666666666</v>
      </c>
      <c r="BB1091">
        <f t="shared" si="137"/>
        <v>66.672499999999999</v>
      </c>
      <c r="BC1091">
        <f t="shared" si="138"/>
        <v>20.173333333333328</v>
      </c>
      <c r="BD1091">
        <f t="shared" si="139"/>
        <v>159.6511111111117</v>
      </c>
      <c r="BE1091" s="7">
        <f t="shared" si="140"/>
        <v>72.245776595744502</v>
      </c>
      <c r="BF1091">
        <f t="shared" si="141"/>
        <v>20.747379611819866</v>
      </c>
      <c r="BG1091">
        <f t="shared" si="142"/>
        <v>153.23333333333329</v>
      </c>
      <c r="BH1091">
        <f t="shared" si="143"/>
        <v>156.94</v>
      </c>
    </row>
    <row r="1092" spans="1:60" x14ac:dyDescent="0.3">
      <c r="A1092" s="1">
        <v>44175.756249999999</v>
      </c>
      <c r="B1092" s="2">
        <v>0.41249999999999998</v>
      </c>
      <c r="C1092" s="2"/>
      <c r="D1092" s="2">
        <v>0.54253871680999999</v>
      </c>
      <c r="E1092" s="2">
        <v>14903.093705232501</v>
      </c>
      <c r="F1092" s="2">
        <v>15098.079543114</v>
      </c>
      <c r="G1092" s="2">
        <v>57.683333333333302</v>
      </c>
      <c r="H1092" s="2">
        <v>19.785</v>
      </c>
      <c r="I1092" s="2">
        <v>20.565999999999999</v>
      </c>
      <c r="J1092" s="2">
        <v>-0.19380399007122701</v>
      </c>
      <c r="K1092" s="2"/>
      <c r="L1092" s="2">
        <v>1</v>
      </c>
      <c r="M1092" s="2">
        <v>0.79999999999999905</v>
      </c>
      <c r="N1092" s="2">
        <v>3.12333333333333</v>
      </c>
      <c r="O1092" s="2">
        <v>22.920828</v>
      </c>
      <c r="P1092" s="2">
        <v>67.2558333333333</v>
      </c>
      <c r="Q1092" s="2">
        <v>44.530833333333298</v>
      </c>
      <c r="R1092" s="2">
        <v>24.8041666666666</v>
      </c>
      <c r="S1092" s="2">
        <v>0</v>
      </c>
      <c r="T1092" s="2">
        <v>9.1225000000000005</v>
      </c>
      <c r="U1092" s="2">
        <v>9.3450000000000006</v>
      </c>
      <c r="V1092" s="2">
        <v>65.000000000000199</v>
      </c>
      <c r="W1092" s="2">
        <v>50.0000000000013</v>
      </c>
      <c r="X1092" s="2">
        <v>27.7622943262398</v>
      </c>
      <c r="Y1092" s="3">
        <v>3.8230529852967201E-12</v>
      </c>
      <c r="Z1092" s="2">
        <v>8.4821429234044103</v>
      </c>
      <c r="AA1092" s="2">
        <v>10.480994400000201</v>
      </c>
      <c r="AB1092" s="2">
        <v>3.09916666666666</v>
      </c>
      <c r="AC1092" s="2">
        <v>3.0833333333333299</v>
      </c>
      <c r="AD1092" s="2">
        <v>428.95749999999998</v>
      </c>
      <c r="AE1092" s="2">
        <v>428.96416666666602</v>
      </c>
      <c r="AF1092" s="2">
        <v>-93.174166666666594</v>
      </c>
      <c r="AG1092" s="2">
        <v>-92.012500000000003</v>
      </c>
      <c r="AH1092" s="2">
        <v>41.524999999999999</v>
      </c>
      <c r="AI1092" s="2">
        <v>41.4583333333333</v>
      </c>
      <c r="AJ1092" s="2">
        <v>0.79999999999999905</v>
      </c>
      <c r="AK1092" s="2">
        <v>0.75</v>
      </c>
      <c r="AL1092" s="2">
        <v>318.34583333333302</v>
      </c>
      <c r="AM1092" s="2">
        <v>264.16500000000002</v>
      </c>
      <c r="AN1092" s="2">
        <v>41.9658333333333</v>
      </c>
      <c r="AO1092" s="2">
        <v>1.73833333333333</v>
      </c>
      <c r="AP1092" s="2">
        <v>43.716666666664104</v>
      </c>
      <c r="AQ1092" s="2">
        <v>1.7966666666665301</v>
      </c>
      <c r="AR1092" s="2">
        <v>3.10083333333333</v>
      </c>
      <c r="AS1092" s="2">
        <v>434.75666666666598</v>
      </c>
      <c r="AT1092" s="2">
        <v>0.83</v>
      </c>
      <c r="AU1092" s="2">
        <v>330.94833333333298</v>
      </c>
      <c r="AV1092" s="2">
        <v>79.399999999999906</v>
      </c>
      <c r="AW1092" s="2">
        <v>73.45</v>
      </c>
      <c r="AX1092" s="2">
        <v>79.5</v>
      </c>
      <c r="AY1092" s="2">
        <v>74.37</v>
      </c>
      <c r="AZ1092" s="2">
        <v>71.5411276595744</v>
      </c>
      <c r="BA1092">
        <f t="shared" si="136"/>
        <v>153.75249999999991</v>
      </c>
      <c r="BB1092">
        <f t="shared" si="137"/>
        <v>66.769999999999897</v>
      </c>
      <c r="BC1092">
        <f t="shared" si="138"/>
        <v>20.205833333333331</v>
      </c>
      <c r="BD1092">
        <f t="shared" si="139"/>
        <v>158.71666666666562</v>
      </c>
      <c r="BE1092" s="7">
        <f t="shared" si="140"/>
        <v>71.47896099290773</v>
      </c>
      <c r="BF1092">
        <f t="shared" si="141"/>
        <v>20.759803990071141</v>
      </c>
      <c r="BG1092">
        <f t="shared" si="142"/>
        <v>152.84999999999991</v>
      </c>
      <c r="BH1092">
        <f t="shared" si="143"/>
        <v>153.87</v>
      </c>
    </row>
    <row r="1093" spans="1:60" x14ac:dyDescent="0.3">
      <c r="A1093" s="1">
        <v>44175.756944444445</v>
      </c>
      <c r="B1093" s="2">
        <v>0.2475</v>
      </c>
      <c r="C1093" s="2"/>
      <c r="D1093" s="2">
        <v>0.54253871680999999</v>
      </c>
      <c r="E1093" s="2">
        <v>14971.6017652684</v>
      </c>
      <c r="F1093" s="2">
        <v>15098.079543114</v>
      </c>
      <c r="G1093" s="2">
        <v>57.849166666666598</v>
      </c>
      <c r="H1093" s="2">
        <v>19.519166666666599</v>
      </c>
      <c r="I1093" s="2">
        <v>20.565999999999999</v>
      </c>
      <c r="J1093" s="2">
        <v>-0.19380399007122701</v>
      </c>
      <c r="K1093" s="2"/>
      <c r="L1093" s="2">
        <v>1</v>
      </c>
      <c r="M1093" s="2">
        <v>0.80166666666666597</v>
      </c>
      <c r="N1093" s="2">
        <v>3.1349999999999998</v>
      </c>
      <c r="O1093" s="2">
        <v>23.079097999999998</v>
      </c>
      <c r="P1093" s="2">
        <v>67.878333333333302</v>
      </c>
      <c r="Q1093" s="2">
        <v>44.7083333333333</v>
      </c>
      <c r="R1093" s="2">
        <v>25.500833333333301</v>
      </c>
      <c r="S1093" s="2">
        <v>0</v>
      </c>
      <c r="T1093" s="2">
        <v>9.1733333333333302</v>
      </c>
      <c r="U1093" s="2">
        <v>9.3975000000000009</v>
      </c>
      <c r="V1093" s="2">
        <v>65.000000000000199</v>
      </c>
      <c r="W1093" s="2">
        <v>50.0000000000013</v>
      </c>
      <c r="X1093" s="2">
        <v>27.7622943262398</v>
      </c>
      <c r="Y1093" s="3">
        <v>3.8230529852967201E-12</v>
      </c>
      <c r="Z1093" s="2">
        <v>8.4821429234044103</v>
      </c>
      <c r="AA1093" s="2">
        <v>10.480994400000201</v>
      </c>
      <c r="AB1093" s="2">
        <v>3.1116666666666601</v>
      </c>
      <c r="AC1093" s="2">
        <v>3.0958333333333301</v>
      </c>
      <c r="AD1093" s="2">
        <v>429.18166666666599</v>
      </c>
      <c r="AE1093" s="2">
        <v>429.18166666666599</v>
      </c>
      <c r="AF1093" s="2">
        <v>-93.163333333333298</v>
      </c>
      <c r="AG1093" s="2">
        <v>-91.9791666666666</v>
      </c>
      <c r="AH1093" s="2">
        <v>41.43</v>
      </c>
      <c r="AI1093" s="2">
        <v>41.501666666666601</v>
      </c>
      <c r="AJ1093" s="2">
        <v>0.79999999999999905</v>
      </c>
      <c r="AK1093" s="2">
        <v>0.75583333333333302</v>
      </c>
      <c r="AL1093" s="2">
        <v>318.54583333333301</v>
      </c>
      <c r="AM1093" s="2">
        <v>263.87</v>
      </c>
      <c r="AN1093" s="2">
        <v>41.624166666666603</v>
      </c>
      <c r="AO1093" s="2">
        <v>1.7333333333333301</v>
      </c>
      <c r="AP1093" s="2">
        <v>43.716666666664104</v>
      </c>
      <c r="AQ1093" s="2">
        <v>1.7966666666665301</v>
      </c>
      <c r="AR1093" s="2">
        <v>3.1133333333333302</v>
      </c>
      <c r="AS1093" s="2">
        <v>434.74833333333299</v>
      </c>
      <c r="AT1093" s="2">
        <v>0.83</v>
      </c>
      <c r="AU1093" s="2">
        <v>330.89833333333303</v>
      </c>
      <c r="AV1093" s="2">
        <v>79.816666666666606</v>
      </c>
      <c r="AW1093" s="2">
        <v>73.266666666666595</v>
      </c>
      <c r="AX1093" s="2">
        <v>79.5</v>
      </c>
      <c r="AY1093" s="2">
        <v>74.37</v>
      </c>
      <c r="AZ1093" s="2">
        <v>71.5411276595744</v>
      </c>
      <c r="BA1093">
        <f t="shared" si="136"/>
        <v>154.2108333333332</v>
      </c>
      <c r="BB1093">
        <f t="shared" si="137"/>
        <v>67.124999999999901</v>
      </c>
      <c r="BC1093">
        <f t="shared" si="138"/>
        <v>20.304166666666664</v>
      </c>
      <c r="BD1093">
        <f t="shared" si="139"/>
        <v>158.71666666666562</v>
      </c>
      <c r="BE1093" s="7">
        <f t="shared" si="140"/>
        <v>71.47896099290773</v>
      </c>
      <c r="BF1093">
        <f t="shared" si="141"/>
        <v>20.759803990071141</v>
      </c>
      <c r="BG1093">
        <f t="shared" si="142"/>
        <v>153.0833333333332</v>
      </c>
      <c r="BH1093">
        <f t="shared" si="143"/>
        <v>153.87</v>
      </c>
    </row>
    <row r="1094" spans="1:60" x14ac:dyDescent="0.3">
      <c r="A1094" s="1">
        <v>44175.757638888892</v>
      </c>
      <c r="B1094" s="2">
        <v>0.2475</v>
      </c>
      <c r="C1094" s="2"/>
      <c r="D1094" s="2">
        <v>0.54253871680999999</v>
      </c>
      <c r="E1094" s="2">
        <v>14893.8388627269</v>
      </c>
      <c r="F1094" s="2">
        <v>15098.079543114</v>
      </c>
      <c r="G1094" s="2">
        <v>58.5891666666666</v>
      </c>
      <c r="H1094" s="2">
        <v>19.627500000000001</v>
      </c>
      <c r="I1094" s="2">
        <v>20.565999999999999</v>
      </c>
      <c r="J1094" s="2">
        <v>-0.19380399007122701</v>
      </c>
      <c r="K1094" s="2"/>
      <c r="L1094" s="2">
        <v>1</v>
      </c>
      <c r="M1094" s="2">
        <v>0.80333333333333301</v>
      </c>
      <c r="N1094" s="2">
        <v>3.1366666666666601</v>
      </c>
      <c r="O1094" s="2">
        <v>22.965810000000001</v>
      </c>
      <c r="P1094" s="2">
        <v>68.307499999999905</v>
      </c>
      <c r="Q1094" s="2">
        <v>44.774166666666602</v>
      </c>
      <c r="R1094" s="2">
        <v>25.509166666666601</v>
      </c>
      <c r="S1094" s="2">
        <v>0</v>
      </c>
      <c r="T1094" s="2">
        <v>9.2575000000000003</v>
      </c>
      <c r="U1094" s="2">
        <v>9.3991666666666607</v>
      </c>
      <c r="V1094" s="2">
        <v>65.000000000000199</v>
      </c>
      <c r="W1094" s="2">
        <v>50.0000000000013</v>
      </c>
      <c r="X1094" s="2">
        <v>27.7622943262398</v>
      </c>
      <c r="Y1094" s="3">
        <v>3.8230529852967201E-12</v>
      </c>
      <c r="Z1094" s="2">
        <v>8.4821429234044103</v>
      </c>
      <c r="AA1094" s="2">
        <v>10.480994400000201</v>
      </c>
      <c r="AB1094" s="2">
        <v>3.1133333333333302</v>
      </c>
      <c r="AC1094" s="2">
        <v>3.0975000000000001</v>
      </c>
      <c r="AD1094" s="2">
        <v>429.02499999999998</v>
      </c>
      <c r="AE1094" s="2">
        <v>429.02499999999998</v>
      </c>
      <c r="AF1094" s="2">
        <v>-93.152499999999904</v>
      </c>
      <c r="AG1094" s="2">
        <v>-91.950833333333307</v>
      </c>
      <c r="AH1094" s="2">
        <v>41.36</v>
      </c>
      <c r="AI1094" s="2">
        <v>41.559166666666599</v>
      </c>
      <c r="AJ1094" s="2">
        <v>0.79999999999999905</v>
      </c>
      <c r="AK1094" s="2">
        <v>0.75749999999999995</v>
      </c>
      <c r="AL1094" s="2">
        <v>318.54500000000002</v>
      </c>
      <c r="AM1094" s="2">
        <v>263.63916666666597</v>
      </c>
      <c r="AN1094" s="2">
        <v>41.879166666666599</v>
      </c>
      <c r="AO1094" s="2">
        <v>1.7433333333333301</v>
      </c>
      <c r="AP1094" s="2">
        <v>43.716666666664104</v>
      </c>
      <c r="AQ1094" s="2">
        <v>1.7966666666665301</v>
      </c>
      <c r="AR1094" s="2">
        <v>3.1158333333333301</v>
      </c>
      <c r="AS1094" s="2">
        <v>434.73999999999899</v>
      </c>
      <c r="AT1094" s="2">
        <v>0.83</v>
      </c>
      <c r="AU1094" s="2">
        <v>330.72250000000003</v>
      </c>
      <c r="AV1094" s="2">
        <v>80.366666666666603</v>
      </c>
      <c r="AW1094" s="2">
        <v>73.433333333333294</v>
      </c>
      <c r="AX1094" s="2">
        <v>79.5</v>
      </c>
      <c r="AY1094" s="2">
        <v>74.37</v>
      </c>
      <c r="AZ1094" s="2">
        <v>71.5411276595744</v>
      </c>
      <c r="BA1094">
        <f t="shared" si="136"/>
        <v>154.96083333333311</v>
      </c>
      <c r="BB1094">
        <f t="shared" si="137"/>
        <v>67.388333333333208</v>
      </c>
      <c r="BC1094">
        <f t="shared" si="138"/>
        <v>20.399999999999988</v>
      </c>
      <c r="BD1094">
        <f t="shared" si="139"/>
        <v>158.71666666666562</v>
      </c>
      <c r="BE1094" s="7">
        <f t="shared" si="140"/>
        <v>71.47896099290773</v>
      </c>
      <c r="BF1094">
        <f t="shared" si="141"/>
        <v>20.759803990071141</v>
      </c>
      <c r="BG1094">
        <f t="shared" si="142"/>
        <v>153.7999999999999</v>
      </c>
      <c r="BH1094">
        <f t="shared" si="143"/>
        <v>153.87</v>
      </c>
    </row>
    <row r="1095" spans="1:60" x14ac:dyDescent="0.3">
      <c r="A1095" s="1">
        <v>44175.758333333331</v>
      </c>
      <c r="B1095" s="2">
        <v>5.5E-2</v>
      </c>
      <c r="C1095" s="2"/>
      <c r="D1095" s="2">
        <v>0.54253871680999999</v>
      </c>
      <c r="E1095" s="2">
        <v>14711.226052570601</v>
      </c>
      <c r="F1095" s="2">
        <v>15098.079543114</v>
      </c>
      <c r="G1095" s="2">
        <v>56.866666666666603</v>
      </c>
      <c r="H1095" s="2">
        <v>19.5616666666666</v>
      </c>
      <c r="I1095" s="2">
        <v>20.565999999999999</v>
      </c>
      <c r="J1095" s="2">
        <v>-0.19380399007122701</v>
      </c>
      <c r="K1095" s="2"/>
      <c r="L1095" s="2">
        <v>1</v>
      </c>
      <c r="M1095" s="2">
        <v>0.80166666666666597</v>
      </c>
      <c r="N1095" s="2">
        <v>3.1508333333333298</v>
      </c>
      <c r="O1095" s="2">
        <v>23.204047999999901</v>
      </c>
      <c r="P1095" s="2">
        <v>68.042499999999905</v>
      </c>
      <c r="Q1095" s="2">
        <v>44.933333333333302</v>
      </c>
      <c r="R1095" s="2">
        <v>25.427499999999998</v>
      </c>
      <c r="S1095" s="2">
        <v>0</v>
      </c>
      <c r="T1095" s="2">
        <v>9.1974999999999998</v>
      </c>
      <c r="U1095" s="2">
        <v>9.4383333333333308</v>
      </c>
      <c r="V1095" s="2">
        <v>65.000000000000199</v>
      </c>
      <c r="W1095" s="2">
        <v>50.0000000000013</v>
      </c>
      <c r="X1095" s="2">
        <v>27.7622943262398</v>
      </c>
      <c r="Y1095" s="3">
        <v>3.8230529852967201E-12</v>
      </c>
      <c r="Z1095" s="2">
        <v>8.4821429234044103</v>
      </c>
      <c r="AA1095" s="2">
        <v>10.480994400000201</v>
      </c>
      <c r="AB1095" s="2">
        <v>3.1291666666666602</v>
      </c>
      <c r="AC1095" s="2">
        <v>3.1133333333333302</v>
      </c>
      <c r="AD1095" s="2">
        <v>428.80416666666599</v>
      </c>
      <c r="AE1095" s="2">
        <v>428.79499999999899</v>
      </c>
      <c r="AF1095" s="2">
        <v>-93.144166666666607</v>
      </c>
      <c r="AG1095" s="2">
        <v>-91.930833333333297</v>
      </c>
      <c r="AH1095" s="2">
        <v>41.3</v>
      </c>
      <c r="AI1095" s="2">
        <v>41.599999999999902</v>
      </c>
      <c r="AJ1095" s="2">
        <v>0.79666666666666597</v>
      </c>
      <c r="AK1095" s="2">
        <v>0.75999999999999901</v>
      </c>
      <c r="AL1095" s="2">
        <v>318.558333333333</v>
      </c>
      <c r="AM1095" s="2">
        <v>263.736666666666</v>
      </c>
      <c r="AN1095" s="2">
        <v>41.648333333333298</v>
      </c>
      <c r="AO1095" s="2">
        <v>1.7474999999999901</v>
      </c>
      <c r="AP1095" s="2">
        <v>43.716666666664104</v>
      </c>
      <c r="AQ1095" s="2">
        <v>1.7966666666665301</v>
      </c>
      <c r="AR1095" s="2">
        <v>3.1299999999999901</v>
      </c>
      <c r="AS1095" s="2">
        <v>434.731666666666</v>
      </c>
      <c r="AT1095" s="2">
        <v>0.83</v>
      </c>
      <c r="AU1095" s="2">
        <v>330.56083333333299</v>
      </c>
      <c r="AV1095" s="2">
        <v>80.408333333333303</v>
      </c>
      <c r="AW1095" s="2">
        <v>72.966666666666598</v>
      </c>
      <c r="AX1095" s="2">
        <v>79.5</v>
      </c>
      <c r="AY1095" s="2">
        <v>74.37</v>
      </c>
      <c r="AZ1095" s="2">
        <v>71.5411276595744</v>
      </c>
      <c r="BA1095">
        <f t="shared" si="136"/>
        <v>154.6241666666665</v>
      </c>
      <c r="BB1095">
        <f t="shared" si="137"/>
        <v>67.075833333333293</v>
      </c>
      <c r="BC1095">
        <f t="shared" si="138"/>
        <v>20.383333333333322</v>
      </c>
      <c r="BD1095">
        <f t="shared" si="139"/>
        <v>158.71666666666562</v>
      </c>
      <c r="BE1095" s="7">
        <f t="shared" si="140"/>
        <v>71.47896099290773</v>
      </c>
      <c r="BF1095">
        <f t="shared" si="141"/>
        <v>20.759803990071141</v>
      </c>
      <c r="BG1095">
        <f t="shared" si="142"/>
        <v>153.37499999999989</v>
      </c>
      <c r="BH1095">
        <f t="shared" si="143"/>
        <v>153.87</v>
      </c>
    </row>
    <row r="1096" spans="1:60" x14ac:dyDescent="0.3">
      <c r="A1096" s="1">
        <v>44175.759027777778</v>
      </c>
      <c r="B1096" s="2"/>
      <c r="C1096" s="2">
        <v>-0.52249999999999996</v>
      </c>
      <c r="D1096" s="2">
        <v>0.54253871680999999</v>
      </c>
      <c r="E1096" s="2">
        <v>14794.861869056</v>
      </c>
      <c r="F1096" s="2">
        <v>15098.079543114</v>
      </c>
      <c r="G1096" s="2">
        <v>56.544166666666598</v>
      </c>
      <c r="H1096" s="2">
        <v>19.25</v>
      </c>
      <c r="I1096" s="2">
        <v>20.565999999999999</v>
      </c>
      <c r="J1096" s="2">
        <v>-0.19380399007122701</v>
      </c>
      <c r="K1096" s="2"/>
      <c r="L1096" s="2">
        <v>1</v>
      </c>
      <c r="M1096" s="2">
        <v>0.81</v>
      </c>
      <c r="N1096" s="2">
        <v>3.14333333333333</v>
      </c>
      <c r="O1096" s="2">
        <v>23.067435999999901</v>
      </c>
      <c r="P1096" s="2">
        <v>69.237499999999997</v>
      </c>
      <c r="Q1096" s="2">
        <v>44.843333333333298</v>
      </c>
      <c r="R1096" s="2">
        <v>25.113333333333301</v>
      </c>
      <c r="S1096" s="2">
        <v>0</v>
      </c>
      <c r="T1096" s="2">
        <v>9.5091666666666601</v>
      </c>
      <c r="U1096" s="2">
        <v>9.4158333333333299</v>
      </c>
      <c r="V1096" s="2">
        <v>65.000000000000199</v>
      </c>
      <c r="W1096" s="2">
        <v>50.0000000000013</v>
      </c>
      <c r="X1096" s="2">
        <v>27.7622943262398</v>
      </c>
      <c r="Y1096" s="3">
        <v>3.8230529852967201E-12</v>
      </c>
      <c r="Z1096" s="2">
        <v>8.4821429234044103</v>
      </c>
      <c r="AA1096" s="2">
        <v>10.480994400000201</v>
      </c>
      <c r="AB1096" s="2">
        <v>3.12083333333333</v>
      </c>
      <c r="AC1096" s="2">
        <v>3.105</v>
      </c>
      <c r="AD1096" s="2">
        <v>428.416666666666</v>
      </c>
      <c r="AE1096" s="2">
        <v>428.42333333333301</v>
      </c>
      <c r="AF1096" s="2">
        <v>-93.13</v>
      </c>
      <c r="AG1096" s="2">
        <v>-91.915833333333296</v>
      </c>
      <c r="AH1096" s="2">
        <v>41.289166666666603</v>
      </c>
      <c r="AI1096" s="2">
        <v>41.645000000000003</v>
      </c>
      <c r="AJ1096" s="2">
        <v>0.79999999999999905</v>
      </c>
      <c r="AK1096" s="2">
        <v>0.75833333333333297</v>
      </c>
      <c r="AL1096" s="2">
        <v>318.42</v>
      </c>
      <c r="AM1096" s="2">
        <v>263.80250000000001</v>
      </c>
      <c r="AN1096" s="2">
        <v>41.933333333333302</v>
      </c>
      <c r="AO1096" s="2">
        <v>1.75</v>
      </c>
      <c r="AP1096" s="2">
        <v>43.716666666664104</v>
      </c>
      <c r="AQ1096" s="2">
        <v>1.7966666666665301</v>
      </c>
      <c r="AR1096" s="2">
        <v>3.1224999999999898</v>
      </c>
      <c r="AS1096" s="2">
        <v>434.55666666666599</v>
      </c>
      <c r="AT1096" s="2">
        <v>0.83</v>
      </c>
      <c r="AU1096" s="2">
        <v>330.34916666666601</v>
      </c>
      <c r="AV1096" s="2">
        <v>81.3333333333333</v>
      </c>
      <c r="AW1096" s="2">
        <v>73.474999999999994</v>
      </c>
      <c r="AX1096" s="2">
        <v>79.5</v>
      </c>
      <c r="AY1096" s="2">
        <v>74.37</v>
      </c>
      <c r="AZ1096" s="2">
        <v>71.5411276595744</v>
      </c>
      <c r="BA1096">
        <f t="shared" si="136"/>
        <v>156.0141666666666</v>
      </c>
      <c r="BB1096">
        <f t="shared" si="137"/>
        <v>67.046666666666596</v>
      </c>
      <c r="BC1096">
        <f t="shared" si="138"/>
        <v>20.67499999999999</v>
      </c>
      <c r="BD1096">
        <f t="shared" si="139"/>
        <v>158.71666666666562</v>
      </c>
      <c r="BE1096" s="7">
        <f t="shared" si="140"/>
        <v>71.47896099290773</v>
      </c>
      <c r="BF1096">
        <f t="shared" si="141"/>
        <v>20.759803990071141</v>
      </c>
      <c r="BG1096">
        <f t="shared" si="142"/>
        <v>154.80833333333328</v>
      </c>
      <c r="BH1096">
        <f t="shared" si="143"/>
        <v>153.87</v>
      </c>
    </row>
    <row r="1097" spans="1:60" x14ac:dyDescent="0.3">
      <c r="A1097" s="1">
        <v>44175.759722222225</v>
      </c>
      <c r="B1097" s="2"/>
      <c r="C1097" s="2">
        <v>-0.16500000000000001</v>
      </c>
      <c r="D1097" s="2">
        <v>0.54253871680999999</v>
      </c>
      <c r="E1097" s="2">
        <v>14788.8514151199</v>
      </c>
      <c r="F1097" s="2">
        <v>14994.6580722857</v>
      </c>
      <c r="G1097" s="2">
        <v>55.768333333333302</v>
      </c>
      <c r="H1097" s="2">
        <v>19.3891666666666</v>
      </c>
      <c r="I1097" s="2">
        <v>20.568999999999999</v>
      </c>
      <c r="J1097" s="2">
        <v>-2.70012345172208E-2</v>
      </c>
      <c r="K1097" s="2"/>
      <c r="L1097" s="2">
        <v>1</v>
      </c>
      <c r="M1097" s="2">
        <v>0.81</v>
      </c>
      <c r="N1097" s="2">
        <v>3.1491666666666598</v>
      </c>
      <c r="O1097" s="2">
        <v>23.187387999999999</v>
      </c>
      <c r="P1097" s="2">
        <v>67.989166666666605</v>
      </c>
      <c r="Q1097" s="2">
        <v>44.955833333333302</v>
      </c>
      <c r="R1097" s="2">
        <v>24.105</v>
      </c>
      <c r="S1097" s="2">
        <v>0</v>
      </c>
      <c r="T1097" s="2">
        <v>9.3191666666666606</v>
      </c>
      <c r="U1097" s="2">
        <v>9.4433333333333298</v>
      </c>
      <c r="V1097" s="2">
        <v>65.000000000002203</v>
      </c>
      <c r="W1097" s="2">
        <v>50.000000000007802</v>
      </c>
      <c r="X1097" s="2">
        <v>29.208294326234501</v>
      </c>
      <c r="Y1097" s="3">
        <v>1.9842349985310599E-11</v>
      </c>
      <c r="Z1097" s="2">
        <v>8.3515519234051894</v>
      </c>
      <c r="AA1097" s="2">
        <v>10.493338200001601</v>
      </c>
      <c r="AB1097" s="2">
        <v>3.1283333333333299</v>
      </c>
      <c r="AC1097" s="2">
        <v>3.1124999999999998</v>
      </c>
      <c r="AD1097" s="2">
        <v>428.02083333333297</v>
      </c>
      <c r="AE1097" s="2">
        <v>428.02083333333297</v>
      </c>
      <c r="AF1097" s="2">
        <v>-93.11</v>
      </c>
      <c r="AG1097" s="2">
        <v>-91.908333333333303</v>
      </c>
      <c r="AH1097" s="2">
        <v>41.319166666666597</v>
      </c>
      <c r="AI1097" s="2">
        <v>41.711666666666602</v>
      </c>
      <c r="AJ1097" s="2">
        <v>0.79999999999999905</v>
      </c>
      <c r="AK1097" s="2">
        <v>0.75999999999999901</v>
      </c>
      <c r="AL1097" s="2">
        <v>318.21333333333303</v>
      </c>
      <c r="AM1097" s="2">
        <v>263.97333333333302</v>
      </c>
      <c r="AN1097" s="2">
        <v>42.238333333333301</v>
      </c>
      <c r="AO1097" s="2">
        <v>1.76416666666666</v>
      </c>
      <c r="AP1097" s="2">
        <v>41.692222222208898</v>
      </c>
      <c r="AQ1097" s="2">
        <v>1.7511111111103901</v>
      </c>
      <c r="AR1097" s="2">
        <v>3.1283333333333299</v>
      </c>
      <c r="AS1097" s="2">
        <v>434.32333333333298</v>
      </c>
      <c r="AT1097" s="2">
        <v>0.831666666666666</v>
      </c>
      <c r="AU1097" s="2">
        <v>330.19083333333299</v>
      </c>
      <c r="AV1097" s="2">
        <v>80.991666666666603</v>
      </c>
      <c r="AW1097" s="2">
        <v>73.008333333333297</v>
      </c>
      <c r="AX1097" s="2">
        <v>80</v>
      </c>
      <c r="AY1097" s="2">
        <v>73.27</v>
      </c>
      <c r="AZ1097" s="2">
        <v>70.988349881796594</v>
      </c>
      <c r="BA1097">
        <f t="shared" si="136"/>
        <v>155.18333333333322</v>
      </c>
      <c r="BB1097">
        <f t="shared" si="137"/>
        <v>66.343333333333305</v>
      </c>
      <c r="BC1097">
        <f t="shared" si="138"/>
        <v>20.52666666666665</v>
      </c>
      <c r="BD1097">
        <f t="shared" si="139"/>
        <v>156.6922222222189</v>
      </c>
      <c r="BE1097" s="7">
        <f t="shared" si="140"/>
        <v>70.900516548463244</v>
      </c>
      <c r="BF1097">
        <f t="shared" si="141"/>
        <v>20.596001234517182</v>
      </c>
      <c r="BG1097">
        <f t="shared" si="142"/>
        <v>153.99999999999989</v>
      </c>
      <c r="BH1097">
        <f t="shared" si="143"/>
        <v>153.26999999999998</v>
      </c>
    </row>
    <row r="1098" spans="1:60" x14ac:dyDescent="0.3">
      <c r="A1098" s="1">
        <v>44175.760416666664</v>
      </c>
      <c r="B1098" s="2"/>
      <c r="C1098" s="2">
        <v>-0.2475</v>
      </c>
      <c r="D1098" s="2">
        <v>0.54253871680999999</v>
      </c>
      <c r="E1098" s="2">
        <v>14731.1838268213</v>
      </c>
      <c r="F1098" s="2">
        <v>14994.6580722857</v>
      </c>
      <c r="G1098" s="2">
        <v>55.206666666666599</v>
      </c>
      <c r="H1098" s="2">
        <v>19.315833333333298</v>
      </c>
      <c r="I1098" s="2">
        <v>20.568999999999999</v>
      </c>
      <c r="J1098" s="2">
        <v>-2.70012345172208E-2</v>
      </c>
      <c r="K1098" s="2"/>
      <c r="L1098" s="2">
        <v>1</v>
      </c>
      <c r="M1098" s="2">
        <v>0.81</v>
      </c>
      <c r="N1098" s="2">
        <v>3.1516666666666602</v>
      </c>
      <c r="O1098" s="2">
        <v>22.975805999999999</v>
      </c>
      <c r="P1098" s="2">
        <v>67.851666666666603</v>
      </c>
      <c r="Q1098" s="2">
        <v>45.02</v>
      </c>
      <c r="R1098" s="2">
        <v>22.898333333333301</v>
      </c>
      <c r="S1098" s="2">
        <v>0</v>
      </c>
      <c r="T1098" s="2">
        <v>9.4091666666666605</v>
      </c>
      <c r="U1098" s="2">
        <v>9.4441666666666606</v>
      </c>
      <c r="V1098" s="2">
        <v>65.000000000002203</v>
      </c>
      <c r="W1098" s="2">
        <v>50.000000000007802</v>
      </c>
      <c r="X1098" s="2">
        <v>29.208294326234501</v>
      </c>
      <c r="Y1098" s="3">
        <v>1.9842349985310599E-11</v>
      </c>
      <c r="Z1098" s="2">
        <v>8.3515519234051894</v>
      </c>
      <c r="AA1098" s="2">
        <v>10.493338200001601</v>
      </c>
      <c r="AB1098" s="2">
        <v>3.1291666666666602</v>
      </c>
      <c r="AC1098" s="2">
        <v>3.1124999999999998</v>
      </c>
      <c r="AD1098" s="2">
        <v>427.613333333333</v>
      </c>
      <c r="AE1098" s="2">
        <v>427.62416666666599</v>
      </c>
      <c r="AF1098" s="2">
        <v>-93.105000000000004</v>
      </c>
      <c r="AG1098" s="2">
        <v>-91.920833333333306</v>
      </c>
      <c r="AH1098" s="2">
        <v>41.396666666666597</v>
      </c>
      <c r="AI1098" s="2">
        <v>41.730833333333301</v>
      </c>
      <c r="AJ1098" s="2">
        <v>0.79999999999999905</v>
      </c>
      <c r="AK1098" s="2">
        <v>0.75999999999999901</v>
      </c>
      <c r="AL1098" s="2">
        <v>318.20583333333298</v>
      </c>
      <c r="AM1098" s="2">
        <v>264.35750000000002</v>
      </c>
      <c r="AN1098" s="2">
        <v>42.637499999999903</v>
      </c>
      <c r="AO1098" s="2">
        <v>1.77666666666666</v>
      </c>
      <c r="AP1098" s="2">
        <v>41.692222222208898</v>
      </c>
      <c r="AQ1098" s="2">
        <v>1.7511111111103901</v>
      </c>
      <c r="AR1098" s="2">
        <v>3.1299999999999901</v>
      </c>
      <c r="AS1098" s="2">
        <v>434.11500000000001</v>
      </c>
      <c r="AT1098" s="2">
        <v>0.83833333333333304</v>
      </c>
      <c r="AU1098" s="2">
        <v>330.08</v>
      </c>
      <c r="AV1098" s="2">
        <v>81.224999999999994</v>
      </c>
      <c r="AW1098" s="2">
        <v>73.2</v>
      </c>
      <c r="AX1098" s="2">
        <v>80</v>
      </c>
      <c r="AY1098" s="2">
        <v>73.27</v>
      </c>
      <c r="AZ1098" s="2">
        <v>70.988349881796594</v>
      </c>
      <c r="BA1098">
        <f t="shared" si="136"/>
        <v>155.50916666666652</v>
      </c>
      <c r="BB1098">
        <f t="shared" si="137"/>
        <v>65.535833333333201</v>
      </c>
      <c r="BC1098">
        <f t="shared" si="138"/>
        <v>20.629999999999981</v>
      </c>
      <c r="BD1098">
        <f t="shared" si="139"/>
        <v>156.6922222222189</v>
      </c>
      <c r="BE1098" s="7">
        <f t="shared" si="140"/>
        <v>70.900516548463244</v>
      </c>
      <c r="BF1098">
        <f t="shared" si="141"/>
        <v>20.596001234517182</v>
      </c>
      <c r="BG1098">
        <f t="shared" si="142"/>
        <v>154.42500000000001</v>
      </c>
      <c r="BH1098">
        <f t="shared" si="143"/>
        <v>153.26999999999998</v>
      </c>
    </row>
    <row r="1099" spans="1:60" x14ac:dyDescent="0.3">
      <c r="A1099" s="1">
        <v>44175.761111111111</v>
      </c>
      <c r="B1099" s="2"/>
      <c r="C1099" s="2">
        <v>-0.1925</v>
      </c>
      <c r="D1099" s="2">
        <v>0.54253871680999999</v>
      </c>
      <c r="E1099" s="2">
        <v>14568.343060256</v>
      </c>
      <c r="F1099" s="2">
        <v>14994.6580722857</v>
      </c>
      <c r="G1099" s="2">
        <v>53.74</v>
      </c>
      <c r="H1099" s="2">
        <v>19.465</v>
      </c>
      <c r="I1099" s="2">
        <v>20.568999999999999</v>
      </c>
      <c r="J1099" s="2">
        <v>-2.70012345172208E-2</v>
      </c>
      <c r="K1099" s="2"/>
      <c r="L1099" s="2">
        <v>1</v>
      </c>
      <c r="M1099" s="2">
        <v>0.81</v>
      </c>
      <c r="N1099" s="2">
        <v>3.1733333333333298</v>
      </c>
      <c r="O1099" s="2">
        <v>23.015789999999999</v>
      </c>
      <c r="P1099" s="2">
        <v>66.781666666666595</v>
      </c>
      <c r="Q1099" s="2">
        <v>45.300833333333301</v>
      </c>
      <c r="R1099" s="2">
        <v>22.2775</v>
      </c>
      <c r="S1099" s="2">
        <v>0</v>
      </c>
      <c r="T1099" s="2">
        <v>9.2816666666666592</v>
      </c>
      <c r="U1099" s="2">
        <v>9.5058333333333298</v>
      </c>
      <c r="V1099" s="2">
        <v>65.000000000002203</v>
      </c>
      <c r="W1099" s="2">
        <v>50.000000000007802</v>
      </c>
      <c r="X1099" s="2">
        <v>29.208294326234501</v>
      </c>
      <c r="Y1099" s="3">
        <v>1.9842349985310599E-11</v>
      </c>
      <c r="Z1099" s="2">
        <v>8.3515519234051894</v>
      </c>
      <c r="AA1099" s="2">
        <v>10.493338200001601</v>
      </c>
      <c r="AB1099" s="2">
        <v>3.15</v>
      </c>
      <c r="AC1099" s="2">
        <v>3.1341666666666601</v>
      </c>
      <c r="AD1099" s="2">
        <v>427.57249999999999</v>
      </c>
      <c r="AE1099" s="2">
        <v>427.58916666666602</v>
      </c>
      <c r="AF1099" s="2">
        <v>-93.107500000000002</v>
      </c>
      <c r="AG1099" s="2">
        <v>-91.898333333333298</v>
      </c>
      <c r="AH1099" s="2">
        <v>41.452500000000001</v>
      </c>
      <c r="AI1099" s="2">
        <v>41.783333333333303</v>
      </c>
      <c r="AJ1099" s="2">
        <v>0.80166666666666597</v>
      </c>
      <c r="AK1099" s="2">
        <v>0.76333333333333298</v>
      </c>
      <c r="AL1099" s="2">
        <v>318.299166666666</v>
      </c>
      <c r="AM1099" s="2">
        <v>264.23333333333301</v>
      </c>
      <c r="AN1099" s="2">
        <v>42.245833333333302</v>
      </c>
      <c r="AO1099" s="2">
        <v>1.7733333333333301</v>
      </c>
      <c r="AP1099" s="2">
        <v>41.692222222208898</v>
      </c>
      <c r="AQ1099" s="2">
        <v>1.7511111111103901</v>
      </c>
      <c r="AR1099" s="2">
        <v>3.1491666666666598</v>
      </c>
      <c r="AS1099" s="2">
        <v>434.10750000000002</v>
      </c>
      <c r="AT1099" s="2">
        <v>0.84</v>
      </c>
      <c r="AU1099" s="2">
        <v>329.95249999999999</v>
      </c>
      <c r="AV1099" s="2">
        <v>80.45</v>
      </c>
      <c r="AW1099" s="2">
        <v>72.8</v>
      </c>
      <c r="AX1099" s="2">
        <v>80</v>
      </c>
      <c r="AY1099" s="2">
        <v>73.27</v>
      </c>
      <c r="AZ1099" s="2">
        <v>70.988349881796594</v>
      </c>
      <c r="BA1099">
        <f t="shared" si="136"/>
        <v>154.32833333333321</v>
      </c>
      <c r="BB1099">
        <f t="shared" si="137"/>
        <v>64.523333333333298</v>
      </c>
      <c r="BC1099">
        <f t="shared" si="138"/>
        <v>20.560833333333317</v>
      </c>
      <c r="BD1099">
        <f t="shared" si="139"/>
        <v>156.6922222222189</v>
      </c>
      <c r="BE1099" s="7">
        <f t="shared" si="140"/>
        <v>70.900516548463244</v>
      </c>
      <c r="BF1099">
        <f t="shared" si="141"/>
        <v>20.596001234517182</v>
      </c>
      <c r="BG1099">
        <f t="shared" si="142"/>
        <v>153.25</v>
      </c>
      <c r="BH1099">
        <f t="shared" si="143"/>
        <v>153.26999999999998</v>
      </c>
    </row>
    <row r="1100" spans="1:60" x14ac:dyDescent="0.3">
      <c r="A1100" s="1">
        <v>44175.761805555558</v>
      </c>
      <c r="B1100" s="2"/>
      <c r="C1100" s="2">
        <v>-0.63249999999999995</v>
      </c>
      <c r="D1100" s="2">
        <v>0.54253871680999999</v>
      </c>
      <c r="E1100" s="2">
        <v>14848.2123772906</v>
      </c>
      <c r="F1100" s="2">
        <v>14994.6580722857</v>
      </c>
      <c r="G1100" s="2">
        <v>53.961666666666602</v>
      </c>
      <c r="H1100" s="2">
        <v>19.074166666666599</v>
      </c>
      <c r="I1100" s="2">
        <v>20.568999999999999</v>
      </c>
      <c r="J1100" s="2">
        <v>-2.70012345172208E-2</v>
      </c>
      <c r="K1100" s="2"/>
      <c r="L1100" s="2">
        <v>1</v>
      </c>
      <c r="M1100" s="2">
        <v>0.81</v>
      </c>
      <c r="N1100" s="2">
        <v>3.17</v>
      </c>
      <c r="O1100" s="2">
        <v>23.055774</v>
      </c>
      <c r="P1100" s="2">
        <v>67.671666666666596</v>
      </c>
      <c r="Q1100" s="2">
        <v>45.310833333333299</v>
      </c>
      <c r="R1100" s="2">
        <v>21.9308333333333</v>
      </c>
      <c r="S1100" s="2">
        <v>0</v>
      </c>
      <c r="T1100" s="2">
        <v>9.4808333333333294</v>
      </c>
      <c r="U1100" s="2">
        <v>9.5074999999999896</v>
      </c>
      <c r="V1100" s="2">
        <v>65.000000000002203</v>
      </c>
      <c r="W1100" s="2">
        <v>50.000000000007802</v>
      </c>
      <c r="X1100" s="2">
        <v>29.208294326234501</v>
      </c>
      <c r="Y1100" s="3">
        <v>1.9842349985310599E-11</v>
      </c>
      <c r="Z1100" s="2">
        <v>8.3515519234051894</v>
      </c>
      <c r="AA1100" s="2">
        <v>10.493338200001601</v>
      </c>
      <c r="AB1100" s="2">
        <v>3.1483333333333299</v>
      </c>
      <c r="AC1100" s="2">
        <v>3.1316666666666602</v>
      </c>
      <c r="AD1100" s="2">
        <v>427.85750000000002</v>
      </c>
      <c r="AE1100" s="2">
        <v>427.85750000000002</v>
      </c>
      <c r="AF1100" s="2">
        <v>-93.114166666666605</v>
      </c>
      <c r="AG1100" s="2">
        <v>-91.86</v>
      </c>
      <c r="AH1100" s="2">
        <v>41.5683333333333</v>
      </c>
      <c r="AI1100" s="2">
        <v>41.815833333333302</v>
      </c>
      <c r="AJ1100" s="2">
        <v>0.80416666666666603</v>
      </c>
      <c r="AK1100" s="2">
        <v>0.76499999999999901</v>
      </c>
      <c r="AL1100" s="2">
        <v>318.40416666666601</v>
      </c>
      <c r="AM1100" s="2">
        <v>264.36749999999898</v>
      </c>
      <c r="AN1100" s="2">
        <v>42.049166666666601</v>
      </c>
      <c r="AO1100" s="2">
        <v>1.7591666666666601</v>
      </c>
      <c r="AP1100" s="2">
        <v>41.692222222208898</v>
      </c>
      <c r="AQ1100" s="2">
        <v>1.7511111111103901</v>
      </c>
      <c r="AR1100" s="2">
        <v>3.1491666666666598</v>
      </c>
      <c r="AS1100" s="2">
        <v>434.14833333333303</v>
      </c>
      <c r="AT1100" s="2">
        <v>0.84</v>
      </c>
      <c r="AU1100" s="2">
        <v>329.870833333333</v>
      </c>
      <c r="AV1100" s="2">
        <v>80.75</v>
      </c>
      <c r="AW1100" s="2">
        <v>73.158333333333303</v>
      </c>
      <c r="AX1100" s="2">
        <v>80</v>
      </c>
      <c r="AY1100" s="2">
        <v>73.27</v>
      </c>
      <c r="AZ1100" s="2">
        <v>70.988349881796594</v>
      </c>
      <c r="BA1100">
        <f t="shared" si="136"/>
        <v>155.0316666666665</v>
      </c>
      <c r="BB1100">
        <f t="shared" si="137"/>
        <v>63.979999999999905</v>
      </c>
      <c r="BC1100">
        <f t="shared" si="138"/>
        <v>20.747499999999981</v>
      </c>
      <c r="BD1100">
        <f t="shared" si="139"/>
        <v>156.6922222222189</v>
      </c>
      <c r="BE1100" s="7">
        <f t="shared" si="140"/>
        <v>70.900516548463244</v>
      </c>
      <c r="BF1100">
        <f t="shared" si="141"/>
        <v>20.596001234517182</v>
      </c>
      <c r="BG1100">
        <f t="shared" si="142"/>
        <v>153.9083333333333</v>
      </c>
      <c r="BH1100">
        <f t="shared" si="143"/>
        <v>153.26999999999998</v>
      </c>
    </row>
    <row r="1101" spans="1:60" x14ac:dyDescent="0.3">
      <c r="A1101" s="1">
        <v>44175.762499999997</v>
      </c>
      <c r="B1101" s="2">
        <v>5.5E-2</v>
      </c>
      <c r="C1101" s="2"/>
      <c r="D1101" s="2">
        <v>0.54253871680999999</v>
      </c>
      <c r="E1101" s="2">
        <v>14871.2268510747</v>
      </c>
      <c r="F1101" s="2">
        <v>14994.6580722857</v>
      </c>
      <c r="G1101" s="2">
        <v>55.0266666666666</v>
      </c>
      <c r="H1101" s="2">
        <v>19.9091666666666</v>
      </c>
      <c r="I1101" s="2">
        <v>20.568999999999999</v>
      </c>
      <c r="J1101" s="2">
        <v>-2.70012345172208E-2</v>
      </c>
      <c r="K1101" s="2"/>
      <c r="L1101" s="2">
        <v>1</v>
      </c>
      <c r="M1101" s="2">
        <v>0.81</v>
      </c>
      <c r="N1101" s="2">
        <v>3.1724999999999999</v>
      </c>
      <c r="O1101" s="2">
        <v>23.02412</v>
      </c>
      <c r="P1101" s="2">
        <v>67.369166666666601</v>
      </c>
      <c r="Q1101" s="2">
        <v>45.272500000000001</v>
      </c>
      <c r="R1101" s="2">
        <v>20.824166666666599</v>
      </c>
      <c r="S1101" s="2">
        <v>0</v>
      </c>
      <c r="T1101" s="2">
        <v>9.5250000000000004</v>
      </c>
      <c r="U1101" s="2">
        <v>9.4908333333333292</v>
      </c>
      <c r="V1101" s="2">
        <v>65.000000000002203</v>
      </c>
      <c r="W1101" s="2">
        <v>50.000000000007802</v>
      </c>
      <c r="X1101" s="2">
        <v>29.208294326234501</v>
      </c>
      <c r="Y1101" s="3">
        <v>1.9842349985310599E-11</v>
      </c>
      <c r="Z1101" s="2">
        <v>8.3515519234051894</v>
      </c>
      <c r="AA1101" s="2">
        <v>10.493338200001601</v>
      </c>
      <c r="AB1101" s="2">
        <v>3.1508333333333298</v>
      </c>
      <c r="AC1101" s="2">
        <v>3.1333333333333302</v>
      </c>
      <c r="AD1101" s="2">
        <v>428.255</v>
      </c>
      <c r="AE1101" s="2">
        <v>428.25</v>
      </c>
      <c r="AF1101" s="2">
        <v>-93.108333333333306</v>
      </c>
      <c r="AG1101" s="2">
        <v>-91.864166666666605</v>
      </c>
      <c r="AH1101" s="2">
        <v>41.6516666666666</v>
      </c>
      <c r="AI1101" s="2">
        <v>41.855833333333301</v>
      </c>
      <c r="AJ1101" s="2">
        <v>0.79999999999999905</v>
      </c>
      <c r="AK1101" s="2">
        <v>0.76583333333333303</v>
      </c>
      <c r="AL1101" s="2">
        <v>318.35750000000002</v>
      </c>
      <c r="AM1101" s="2">
        <v>264.49916666666599</v>
      </c>
      <c r="AN1101" s="2">
        <v>42.225833333333298</v>
      </c>
      <c r="AO1101" s="2">
        <v>1.77583333333333</v>
      </c>
      <c r="AP1101" s="2">
        <v>41.692222222208898</v>
      </c>
      <c r="AQ1101" s="2">
        <v>1.7511111111103901</v>
      </c>
      <c r="AR1101" s="2">
        <v>3.1491666666666598</v>
      </c>
      <c r="AS1101" s="2">
        <v>434.36499999999899</v>
      </c>
      <c r="AT1101" s="2">
        <v>0.83333333333333304</v>
      </c>
      <c r="AU1101" s="2">
        <v>329.84166666666601</v>
      </c>
      <c r="AV1101" s="2">
        <v>80.716666666666598</v>
      </c>
      <c r="AW1101" s="2">
        <v>72.974999999999994</v>
      </c>
      <c r="AX1101" s="2">
        <v>80</v>
      </c>
      <c r="AY1101" s="2">
        <v>73.27</v>
      </c>
      <c r="AZ1101" s="2">
        <v>70.988349881796594</v>
      </c>
      <c r="BA1101">
        <f t="shared" si="136"/>
        <v>154.86749999999989</v>
      </c>
      <c r="BB1101">
        <f t="shared" si="137"/>
        <v>63.049999999999898</v>
      </c>
      <c r="BC1101">
        <f t="shared" si="138"/>
        <v>20.791666666666661</v>
      </c>
      <c r="BD1101">
        <f t="shared" si="139"/>
        <v>156.6922222222189</v>
      </c>
      <c r="BE1101" s="7">
        <f t="shared" si="140"/>
        <v>70.900516548463244</v>
      </c>
      <c r="BF1101">
        <f t="shared" si="141"/>
        <v>20.596001234517182</v>
      </c>
      <c r="BG1101">
        <f t="shared" si="142"/>
        <v>153.69166666666661</v>
      </c>
      <c r="BH1101">
        <f t="shared" si="143"/>
        <v>153.26999999999998</v>
      </c>
    </row>
    <row r="1102" spans="1:60" x14ac:dyDescent="0.3">
      <c r="A1102" s="1">
        <v>44175.763194444444</v>
      </c>
      <c r="B1102" s="2">
        <v>2.75E-2</v>
      </c>
      <c r="C1102" s="2"/>
      <c r="D1102" s="2">
        <v>0.54253871680999999</v>
      </c>
      <c r="E1102" s="2">
        <v>14869.2781291786</v>
      </c>
      <c r="F1102" s="2">
        <v>14592.4361162597</v>
      </c>
      <c r="G1102" s="2">
        <v>55.954166666666602</v>
      </c>
      <c r="H1102" s="2">
        <v>19.66</v>
      </c>
      <c r="I1102" s="2">
        <v>20.05</v>
      </c>
      <c r="J1102" s="2">
        <v>-0.82153425768507804</v>
      </c>
      <c r="K1102" s="2"/>
      <c r="L1102" s="2">
        <v>1</v>
      </c>
      <c r="M1102" s="2">
        <v>0.80666666666666698</v>
      </c>
      <c r="N1102" s="2">
        <v>3.1741666666666601</v>
      </c>
      <c r="O1102" s="2">
        <v>23.210712000000001</v>
      </c>
      <c r="P1102" s="2">
        <v>68.152500000000003</v>
      </c>
      <c r="Q1102" s="2">
        <v>45.320833333333297</v>
      </c>
      <c r="R1102" s="2">
        <v>23.9508333333333</v>
      </c>
      <c r="S1102" s="2">
        <v>0</v>
      </c>
      <c r="T1102" s="2">
        <v>9.3816666666666606</v>
      </c>
      <c r="U1102" s="2">
        <v>9.5091666666666601</v>
      </c>
      <c r="V1102" s="2">
        <v>65.000000000001904</v>
      </c>
      <c r="W1102" s="2">
        <v>50.000000000008001</v>
      </c>
      <c r="X1102" s="2">
        <v>26.294552009449401</v>
      </c>
      <c r="Y1102" s="3">
        <v>2.0224932839596399E-11</v>
      </c>
      <c r="Z1102" s="2">
        <v>8.6298299687952298</v>
      </c>
      <c r="AA1102" s="2">
        <v>10.4828154000016</v>
      </c>
      <c r="AB1102" s="2">
        <v>3.1524999999999999</v>
      </c>
      <c r="AC1102" s="2">
        <v>3.1358333333333301</v>
      </c>
      <c r="AD1102" s="2">
        <v>428.63249999999903</v>
      </c>
      <c r="AE1102" s="2">
        <v>428.63249999999903</v>
      </c>
      <c r="AF1102" s="2">
        <v>-93.105000000000004</v>
      </c>
      <c r="AG1102" s="2">
        <v>-91.839999999999904</v>
      </c>
      <c r="AH1102" s="2">
        <v>41.804166666666603</v>
      </c>
      <c r="AI1102" s="2">
        <v>41.926666666666598</v>
      </c>
      <c r="AJ1102" s="2">
        <v>0.79999999999999905</v>
      </c>
      <c r="AK1102" s="2">
        <v>0.76749999999999996</v>
      </c>
      <c r="AL1102" s="2">
        <v>318.33333333333297</v>
      </c>
      <c r="AM1102" s="2">
        <v>264.76583333333298</v>
      </c>
      <c r="AN1102" s="2">
        <v>41.536666666666598</v>
      </c>
      <c r="AO1102" s="2">
        <v>1.7533333333333301</v>
      </c>
      <c r="AP1102" s="2">
        <v>41.993333333319903</v>
      </c>
      <c r="AQ1102" s="2">
        <v>1.75888888888816</v>
      </c>
      <c r="AR1102" s="2">
        <v>3.1533333333333302</v>
      </c>
      <c r="AS1102" s="2">
        <v>434.63166666666598</v>
      </c>
      <c r="AT1102" s="2">
        <v>0.83</v>
      </c>
      <c r="AU1102" s="2">
        <v>329.803333333333</v>
      </c>
      <c r="AV1102" s="2">
        <v>80.533333333333303</v>
      </c>
      <c r="AW1102" s="2">
        <v>73.149999999999906</v>
      </c>
      <c r="AX1102" s="2">
        <v>80</v>
      </c>
      <c r="AY1102" s="2">
        <v>73.62</v>
      </c>
      <c r="AZ1102" s="2">
        <v>68.312885342789599</v>
      </c>
      <c r="BA1102">
        <f t="shared" si="136"/>
        <v>155.00999999999991</v>
      </c>
      <c r="BB1102">
        <f t="shared" si="137"/>
        <v>65.487499999999898</v>
      </c>
      <c r="BC1102">
        <f t="shared" si="138"/>
        <v>20.644166666666649</v>
      </c>
      <c r="BD1102">
        <f t="shared" si="139"/>
        <v>156.99333333332982</v>
      </c>
      <c r="BE1102" s="7">
        <f t="shared" si="140"/>
        <v>68.287885342789536</v>
      </c>
      <c r="BF1102">
        <f t="shared" si="141"/>
        <v>20.871534257684988</v>
      </c>
      <c r="BG1102">
        <f t="shared" si="142"/>
        <v>153.68333333333322</v>
      </c>
      <c r="BH1102">
        <f t="shared" si="143"/>
        <v>153.62</v>
      </c>
    </row>
    <row r="1103" spans="1:60" x14ac:dyDescent="0.3">
      <c r="A1103" s="1">
        <v>44175.763888888891</v>
      </c>
      <c r="B1103" s="2"/>
      <c r="C1103" s="2">
        <v>-5.4999999999999903E-2</v>
      </c>
      <c r="D1103" s="2">
        <v>0.54253871680999999</v>
      </c>
      <c r="E1103" s="2">
        <v>15043.590257550801</v>
      </c>
      <c r="F1103" s="2">
        <v>14592.4361162597</v>
      </c>
      <c r="G1103" s="2">
        <v>58.0075</v>
      </c>
      <c r="H1103" s="2">
        <v>19.599999999999898</v>
      </c>
      <c r="I1103" s="2">
        <v>20.05</v>
      </c>
      <c r="J1103" s="2">
        <v>-0.82153425768507804</v>
      </c>
      <c r="K1103" s="2"/>
      <c r="L1103" s="2">
        <v>1</v>
      </c>
      <c r="M1103" s="2">
        <v>0.80416666666666603</v>
      </c>
      <c r="N1103" s="2">
        <v>3.1583333333333301</v>
      </c>
      <c r="O1103" s="2">
        <v>23.117415999999999</v>
      </c>
      <c r="P1103" s="2">
        <v>69.038333333333298</v>
      </c>
      <c r="Q1103" s="2">
        <v>45.081666666666599</v>
      </c>
      <c r="R1103" s="2">
        <v>25.468333333333302</v>
      </c>
      <c r="S1103" s="2">
        <v>0</v>
      </c>
      <c r="T1103" s="2">
        <v>9.4141666666666595</v>
      </c>
      <c r="U1103" s="2">
        <v>9.4683333333333302</v>
      </c>
      <c r="V1103" s="2">
        <v>65.000000000001904</v>
      </c>
      <c r="W1103" s="2">
        <v>50.000000000008001</v>
      </c>
      <c r="X1103" s="2">
        <v>26.294552009449401</v>
      </c>
      <c r="Y1103" s="3">
        <v>2.0224932839596399E-11</v>
      </c>
      <c r="Z1103" s="2">
        <v>8.6298299687952298</v>
      </c>
      <c r="AA1103" s="2">
        <v>10.4828154000016</v>
      </c>
      <c r="AB1103" s="2">
        <v>3.1366666666666601</v>
      </c>
      <c r="AC1103" s="2">
        <v>3.1199999999999899</v>
      </c>
      <c r="AD1103" s="2">
        <v>428.917499999999</v>
      </c>
      <c r="AE1103" s="2">
        <v>428.917499999999</v>
      </c>
      <c r="AF1103" s="2">
        <v>-93.108333333333306</v>
      </c>
      <c r="AG1103" s="2">
        <v>-91.884999999999906</v>
      </c>
      <c r="AH1103" s="2">
        <v>41.868333333333297</v>
      </c>
      <c r="AI1103" s="2">
        <v>41.953333333333298</v>
      </c>
      <c r="AJ1103" s="2">
        <v>0.79916666666666603</v>
      </c>
      <c r="AK1103" s="2">
        <v>0.75999999999999901</v>
      </c>
      <c r="AL1103" s="2">
        <v>318.12916666666598</v>
      </c>
      <c r="AM1103" s="2">
        <v>264.92500000000001</v>
      </c>
      <c r="AN1103" s="2">
        <v>41.634166666666601</v>
      </c>
      <c r="AO1103" s="2">
        <v>1.7533333333333301</v>
      </c>
      <c r="AP1103" s="2">
        <v>41.993333333319903</v>
      </c>
      <c r="AQ1103" s="2">
        <v>1.75888888888816</v>
      </c>
      <c r="AR1103" s="2">
        <v>3.13916666666666</v>
      </c>
      <c r="AS1103" s="2">
        <v>434.84</v>
      </c>
      <c r="AT1103" s="2">
        <v>0.83</v>
      </c>
      <c r="AU1103" s="2">
        <v>329.73750000000001</v>
      </c>
      <c r="AV1103" s="2">
        <v>80.983333333333306</v>
      </c>
      <c r="AW1103" s="2">
        <v>73.625</v>
      </c>
      <c r="AX1103" s="2">
        <v>80</v>
      </c>
      <c r="AY1103" s="2">
        <v>73.62</v>
      </c>
      <c r="AZ1103" s="2">
        <v>68.312885342789599</v>
      </c>
      <c r="BA1103">
        <f t="shared" si="136"/>
        <v>155.75416666666649</v>
      </c>
      <c r="BB1103">
        <f t="shared" si="137"/>
        <v>67.102499999999907</v>
      </c>
      <c r="BC1103">
        <f t="shared" si="138"/>
        <v>20.63583333333332</v>
      </c>
      <c r="BD1103">
        <f t="shared" si="139"/>
        <v>156.99333333332982</v>
      </c>
      <c r="BE1103" s="7">
        <f t="shared" si="140"/>
        <v>68.287885342789536</v>
      </c>
      <c r="BF1103">
        <f t="shared" si="141"/>
        <v>20.871534257684988</v>
      </c>
      <c r="BG1103">
        <f t="shared" si="142"/>
        <v>154.60833333333329</v>
      </c>
      <c r="BH1103">
        <f t="shared" si="143"/>
        <v>153.62</v>
      </c>
    </row>
    <row r="1104" spans="1:60" x14ac:dyDescent="0.3">
      <c r="A1104" s="1">
        <v>44175.76458333333</v>
      </c>
      <c r="B1104" s="2">
        <v>0.30249999999999999</v>
      </c>
      <c r="C1104" s="2"/>
      <c r="D1104" s="2">
        <v>0.54253871680999999</v>
      </c>
      <c r="E1104" s="2">
        <v>14940.1558105484</v>
      </c>
      <c r="F1104" s="2">
        <v>14592.4361162597</v>
      </c>
      <c r="G1104" s="2">
        <v>57.976666666666603</v>
      </c>
      <c r="H1104" s="2">
        <v>19.828333333333301</v>
      </c>
      <c r="I1104" s="2">
        <v>20.05</v>
      </c>
      <c r="J1104" s="2">
        <v>-0.82153425768507804</v>
      </c>
      <c r="K1104" s="2"/>
      <c r="L1104" s="2">
        <v>1</v>
      </c>
      <c r="M1104" s="2">
        <v>0.79999999999999905</v>
      </c>
      <c r="N1104" s="2">
        <v>3.1541666666666601</v>
      </c>
      <c r="O1104" s="2">
        <v>23.139074000000001</v>
      </c>
      <c r="P1104" s="2">
        <v>68.415000000000006</v>
      </c>
      <c r="Q1104" s="2">
        <v>45.0208333333333</v>
      </c>
      <c r="R1104" s="2">
        <v>25.4091666666666</v>
      </c>
      <c r="S1104" s="2">
        <v>0</v>
      </c>
      <c r="T1104" s="2">
        <v>9.2949999999999999</v>
      </c>
      <c r="U1104" s="2">
        <v>9.4550000000000001</v>
      </c>
      <c r="V1104" s="2">
        <v>65.000000000001904</v>
      </c>
      <c r="W1104" s="2">
        <v>50.000000000008001</v>
      </c>
      <c r="X1104" s="2">
        <v>26.294552009449401</v>
      </c>
      <c r="Y1104" s="3">
        <v>2.0224932839596399E-11</v>
      </c>
      <c r="Z1104" s="2">
        <v>8.6298299687952298</v>
      </c>
      <c r="AA1104" s="2">
        <v>10.4828154000016</v>
      </c>
      <c r="AB1104" s="2">
        <v>3.1299999999999901</v>
      </c>
      <c r="AC1104" s="2">
        <v>3.11666666666666</v>
      </c>
      <c r="AD1104" s="2">
        <v>429.14916666666602</v>
      </c>
      <c r="AE1104" s="2">
        <v>429.14416666666602</v>
      </c>
      <c r="AF1104" s="2">
        <v>-93.11</v>
      </c>
      <c r="AG1104" s="2">
        <v>-91.900833333333296</v>
      </c>
      <c r="AH1104" s="2">
        <v>41.805</v>
      </c>
      <c r="AI1104" s="2">
        <v>41.967500000000001</v>
      </c>
      <c r="AJ1104" s="2">
        <v>0.79833333333333301</v>
      </c>
      <c r="AK1104" s="2">
        <v>0.75999999999999901</v>
      </c>
      <c r="AL1104" s="2">
        <v>318.005</v>
      </c>
      <c r="AM1104" s="2">
        <v>264.58833333333303</v>
      </c>
      <c r="AN1104" s="2">
        <v>41.910833333333301</v>
      </c>
      <c r="AO1104" s="2">
        <v>1.7625</v>
      </c>
      <c r="AP1104" s="2">
        <v>41.993333333319903</v>
      </c>
      <c r="AQ1104" s="2">
        <v>1.75888888888816</v>
      </c>
      <c r="AR1104" s="2">
        <v>3.1324999999999998</v>
      </c>
      <c r="AS1104" s="2">
        <v>434.86500000000001</v>
      </c>
      <c r="AT1104" s="2">
        <v>0.83</v>
      </c>
      <c r="AU1104" s="2">
        <v>329.68749999999898</v>
      </c>
      <c r="AV1104" s="2">
        <v>80.5</v>
      </c>
      <c r="AW1104" s="2">
        <v>73.591666666666598</v>
      </c>
      <c r="AX1104" s="2">
        <v>80</v>
      </c>
      <c r="AY1104" s="2">
        <v>73.62</v>
      </c>
      <c r="AZ1104" s="2">
        <v>68.312885342789599</v>
      </c>
      <c r="BA1104">
        <f t="shared" si="136"/>
        <v>155.34666666666661</v>
      </c>
      <c r="BB1104">
        <f t="shared" si="137"/>
        <v>67.319999999999908</v>
      </c>
      <c r="BC1104">
        <f t="shared" si="138"/>
        <v>20.512499999999999</v>
      </c>
      <c r="BD1104">
        <f t="shared" si="139"/>
        <v>156.99333333332982</v>
      </c>
      <c r="BE1104" s="7">
        <f t="shared" si="140"/>
        <v>68.287885342789536</v>
      </c>
      <c r="BF1104">
        <f t="shared" si="141"/>
        <v>20.871534257684988</v>
      </c>
      <c r="BG1104">
        <f t="shared" si="142"/>
        <v>154.09166666666658</v>
      </c>
      <c r="BH1104">
        <f t="shared" si="143"/>
        <v>153.62</v>
      </c>
    </row>
    <row r="1105" spans="1:60" x14ac:dyDescent="0.3">
      <c r="A1105" s="1">
        <v>44175.765277777777</v>
      </c>
      <c r="B1105" s="2">
        <v>2.75E-2</v>
      </c>
      <c r="C1105" s="2"/>
      <c r="D1105" s="2">
        <v>0.54253871680999999</v>
      </c>
      <c r="E1105" s="2">
        <v>14877.049650078099</v>
      </c>
      <c r="F1105" s="2">
        <v>14592.4361162597</v>
      </c>
      <c r="G1105" s="2">
        <v>58.201666666666597</v>
      </c>
      <c r="H1105" s="2">
        <v>19.6791666666666</v>
      </c>
      <c r="I1105" s="2">
        <v>20.05</v>
      </c>
      <c r="J1105" s="2">
        <v>-0.82153425768507804</v>
      </c>
      <c r="K1105" s="2"/>
      <c r="L1105" s="2">
        <v>1</v>
      </c>
      <c r="M1105" s="2">
        <v>0.80416666666666603</v>
      </c>
      <c r="N1105" s="2">
        <v>3.1425000000000001</v>
      </c>
      <c r="O1105" s="2">
        <v>23.004128000000001</v>
      </c>
      <c r="P1105" s="2">
        <v>68.857500000000002</v>
      </c>
      <c r="Q1105" s="2">
        <v>44.874166666666603</v>
      </c>
      <c r="R1105" s="2">
        <v>25.891666666666602</v>
      </c>
      <c r="S1105" s="2">
        <v>0</v>
      </c>
      <c r="T1105" s="2">
        <v>9.3216666666666601</v>
      </c>
      <c r="U1105" s="2">
        <v>9.4233333333333302</v>
      </c>
      <c r="V1105" s="2">
        <v>65.000000000001904</v>
      </c>
      <c r="W1105" s="2">
        <v>50.000000000008001</v>
      </c>
      <c r="X1105" s="2">
        <v>26.294552009449401</v>
      </c>
      <c r="Y1105" s="3">
        <v>2.0224932839596399E-11</v>
      </c>
      <c r="Z1105" s="2">
        <v>8.6298299687952298</v>
      </c>
      <c r="AA1105" s="2">
        <v>10.4828154000016</v>
      </c>
      <c r="AB1105" s="2">
        <v>3.1225000000000001</v>
      </c>
      <c r="AC1105" s="2">
        <v>3.1058333333333299</v>
      </c>
      <c r="AD1105" s="2">
        <v>429.287499999999</v>
      </c>
      <c r="AE1105" s="2">
        <v>429.28250000000003</v>
      </c>
      <c r="AF1105" s="2">
        <v>-93.098333333333301</v>
      </c>
      <c r="AG1105" s="2">
        <v>-91.919166666666598</v>
      </c>
      <c r="AH1105" s="2">
        <v>41.72</v>
      </c>
      <c r="AI1105" s="2">
        <v>41.945833333333297</v>
      </c>
      <c r="AJ1105" s="2">
        <v>0.79999999999999905</v>
      </c>
      <c r="AK1105" s="2">
        <v>0.75916666666666599</v>
      </c>
      <c r="AL1105" s="2">
        <v>318.07583333333298</v>
      </c>
      <c r="AM1105" s="2">
        <v>264.1275</v>
      </c>
      <c r="AN1105" s="2">
        <v>41.936666666666603</v>
      </c>
      <c r="AO1105" s="2">
        <v>1.7533333333333301</v>
      </c>
      <c r="AP1105" s="2">
        <v>41.993333333319903</v>
      </c>
      <c r="AQ1105" s="2">
        <v>1.75888888888816</v>
      </c>
      <c r="AR1105" s="2">
        <v>3.12333333333333</v>
      </c>
      <c r="AS1105" s="2">
        <v>434.84833333333302</v>
      </c>
      <c r="AT1105" s="2">
        <v>0.83</v>
      </c>
      <c r="AU1105" s="2">
        <v>329.77</v>
      </c>
      <c r="AV1105" s="2">
        <v>80.499999999999901</v>
      </c>
      <c r="AW1105" s="2">
        <v>73.825000000000003</v>
      </c>
      <c r="AX1105" s="2">
        <v>80</v>
      </c>
      <c r="AY1105" s="2">
        <v>73.62</v>
      </c>
      <c r="AZ1105" s="2">
        <v>68.312885342789599</v>
      </c>
      <c r="BA1105">
        <f t="shared" si="136"/>
        <v>155.66833333333321</v>
      </c>
      <c r="BB1105">
        <f t="shared" si="137"/>
        <v>67.828333333333205</v>
      </c>
      <c r="BC1105">
        <f t="shared" si="138"/>
        <v>20.498333333333321</v>
      </c>
      <c r="BD1105">
        <f t="shared" si="139"/>
        <v>156.99333333332982</v>
      </c>
      <c r="BE1105" s="7">
        <f t="shared" si="140"/>
        <v>68.287885342789536</v>
      </c>
      <c r="BF1105">
        <f t="shared" si="141"/>
        <v>20.871534257684988</v>
      </c>
      <c r="BG1105">
        <f t="shared" si="142"/>
        <v>154.3249999999999</v>
      </c>
      <c r="BH1105">
        <f t="shared" si="143"/>
        <v>153.62</v>
      </c>
    </row>
    <row r="1106" spans="1:60" x14ac:dyDescent="0.3">
      <c r="A1106" s="1">
        <v>44175.765972222223</v>
      </c>
      <c r="B1106" s="2">
        <v>0.16500000000000001</v>
      </c>
      <c r="C1106" s="2"/>
      <c r="D1106" s="2">
        <v>0.54253871680999999</v>
      </c>
      <c r="E1106" s="2">
        <v>14967.3966089359</v>
      </c>
      <c r="F1106" s="2">
        <v>14592.4361162597</v>
      </c>
      <c r="G1106" s="2">
        <v>57.436666666666603</v>
      </c>
      <c r="H1106" s="2">
        <v>20.023333333333301</v>
      </c>
      <c r="I1106" s="2">
        <v>20.05</v>
      </c>
      <c r="J1106" s="2">
        <v>-0.82153425768507804</v>
      </c>
      <c r="K1106" s="2"/>
      <c r="L1106" s="2">
        <v>1</v>
      </c>
      <c r="M1106" s="2">
        <v>0.80166666666666597</v>
      </c>
      <c r="N1106" s="2">
        <v>3.14</v>
      </c>
      <c r="O1106" s="2">
        <v>23.2407</v>
      </c>
      <c r="P1106" s="2">
        <v>68.294999999999902</v>
      </c>
      <c r="Q1106" s="2">
        <v>44.805</v>
      </c>
      <c r="R1106" s="2">
        <v>25.5908333333333</v>
      </c>
      <c r="S1106" s="2">
        <v>0</v>
      </c>
      <c r="T1106" s="2">
        <v>9.2749999999999897</v>
      </c>
      <c r="U1106" s="2">
        <v>9.4233333333333302</v>
      </c>
      <c r="V1106" s="2">
        <v>65.000000000001904</v>
      </c>
      <c r="W1106" s="2">
        <v>50.000000000008001</v>
      </c>
      <c r="X1106" s="2">
        <v>26.294552009449401</v>
      </c>
      <c r="Y1106" s="3">
        <v>2.0224932839596399E-11</v>
      </c>
      <c r="Z1106" s="2">
        <v>8.6298299687952298</v>
      </c>
      <c r="AA1106" s="2">
        <v>10.4828154000016</v>
      </c>
      <c r="AB1106" s="2">
        <v>3.1175000000000002</v>
      </c>
      <c r="AC1106" s="2">
        <v>3.1016666666666599</v>
      </c>
      <c r="AD1106" s="2">
        <v>429.55666666666599</v>
      </c>
      <c r="AE1106" s="2">
        <v>429.55666666666599</v>
      </c>
      <c r="AF1106" s="2">
        <v>-93.082499999999897</v>
      </c>
      <c r="AG1106" s="2">
        <v>-91.936666666666596</v>
      </c>
      <c r="AH1106" s="2">
        <v>41.608333333333299</v>
      </c>
      <c r="AI1106" s="2">
        <v>41.9508333333333</v>
      </c>
      <c r="AJ1106" s="2">
        <v>0.79916666666666603</v>
      </c>
      <c r="AK1106" s="2">
        <v>0.75833333333333297</v>
      </c>
      <c r="AL1106" s="2">
        <v>318.21749999999997</v>
      </c>
      <c r="AM1106" s="2">
        <v>264.17</v>
      </c>
      <c r="AN1106" s="2">
        <v>41.995833333333302</v>
      </c>
      <c r="AO1106" s="2">
        <v>1.75416666666666</v>
      </c>
      <c r="AP1106" s="2">
        <v>41.993333333319903</v>
      </c>
      <c r="AQ1106" s="2">
        <v>1.75888888888816</v>
      </c>
      <c r="AR1106" s="2">
        <v>3.1175000000000002</v>
      </c>
      <c r="AS1106" s="2">
        <v>434.80666666666599</v>
      </c>
      <c r="AT1106" s="2">
        <v>0.83</v>
      </c>
      <c r="AU1106" s="2">
        <v>329.75749999999999</v>
      </c>
      <c r="AV1106" s="2">
        <v>80.233333333333306</v>
      </c>
      <c r="AW1106" s="2">
        <v>73.633333333333297</v>
      </c>
      <c r="AX1106" s="2">
        <v>80</v>
      </c>
      <c r="AY1106" s="2">
        <v>73.62</v>
      </c>
      <c r="AZ1106" s="2">
        <v>68.312885342789599</v>
      </c>
      <c r="BA1106">
        <f t="shared" si="136"/>
        <v>155.09583333333322</v>
      </c>
      <c r="BB1106">
        <f t="shared" si="137"/>
        <v>67.586666666666602</v>
      </c>
      <c r="BC1106">
        <f t="shared" si="138"/>
        <v>20.452499999999979</v>
      </c>
      <c r="BD1106">
        <f t="shared" si="139"/>
        <v>156.99333333332982</v>
      </c>
      <c r="BE1106" s="7">
        <f t="shared" si="140"/>
        <v>68.287885342789536</v>
      </c>
      <c r="BF1106">
        <f t="shared" si="141"/>
        <v>20.871534257684988</v>
      </c>
      <c r="BG1106">
        <f t="shared" si="142"/>
        <v>153.86666666666662</v>
      </c>
      <c r="BH1106">
        <f t="shared" si="143"/>
        <v>153.62</v>
      </c>
    </row>
    <row r="1107" spans="1:60" x14ac:dyDescent="0.3">
      <c r="A1107" s="1">
        <v>44175.76666666667</v>
      </c>
      <c r="B1107" s="2">
        <v>0.11</v>
      </c>
      <c r="C1107" s="2"/>
      <c r="D1107" s="2">
        <v>0.54253871680999999</v>
      </c>
      <c r="E1107" s="2">
        <v>14940.695009909099</v>
      </c>
      <c r="F1107" s="2">
        <v>14974.9138443873</v>
      </c>
      <c r="G1107" s="2">
        <v>56.732499999999902</v>
      </c>
      <c r="H1107" s="2">
        <v>19.820833333333301</v>
      </c>
      <c r="I1107" s="2">
        <v>20.561999999999902</v>
      </c>
      <c r="J1107" s="2">
        <v>-9.9489420128287195E-2</v>
      </c>
      <c r="K1107" s="2"/>
      <c r="L1107" s="2">
        <v>1</v>
      </c>
      <c r="M1107" s="2">
        <v>0.80333333333333301</v>
      </c>
      <c r="N1107" s="2">
        <v>3.1183333333333301</v>
      </c>
      <c r="O1107" s="2">
        <v>23.02412</v>
      </c>
      <c r="P1107" s="2">
        <v>68.467500000000001</v>
      </c>
      <c r="Q1107" s="2">
        <v>44.481666666666598</v>
      </c>
      <c r="R1107" s="2">
        <v>23.949166666666599</v>
      </c>
      <c r="S1107" s="2">
        <v>0</v>
      </c>
      <c r="T1107" s="2">
        <v>9.4608333333333299</v>
      </c>
      <c r="U1107" s="2">
        <v>9.3291666666666604</v>
      </c>
      <c r="V1107" s="2">
        <v>65.000000000001606</v>
      </c>
      <c r="W1107" s="2">
        <v>49.999999999994202</v>
      </c>
      <c r="X1107" s="2">
        <v>28.755373522459099</v>
      </c>
      <c r="Y1107" s="3">
        <v>-4.2232051189472397E-12</v>
      </c>
      <c r="Z1107" s="2">
        <v>8.4159791756848197</v>
      </c>
      <c r="AA1107" s="2">
        <v>10.4910657999988</v>
      </c>
      <c r="AB1107" s="2">
        <v>3.09666666666666</v>
      </c>
      <c r="AC1107" s="2">
        <v>3.0791666666666599</v>
      </c>
      <c r="AD1107" s="2">
        <v>429.856666666666</v>
      </c>
      <c r="AE1107" s="2">
        <v>429.849999999999</v>
      </c>
      <c r="AF1107" s="2">
        <v>-93.063333333333304</v>
      </c>
      <c r="AG1107" s="2">
        <v>-91.973333333333301</v>
      </c>
      <c r="AH1107" s="2">
        <v>41.506666666666597</v>
      </c>
      <c r="AI1107" s="2">
        <v>41.933333333333302</v>
      </c>
      <c r="AJ1107" s="2">
        <v>0.79583333333333295</v>
      </c>
      <c r="AK1107" s="2">
        <v>0.75</v>
      </c>
      <c r="AL1107" s="2">
        <v>318.305833333333</v>
      </c>
      <c r="AM1107" s="2">
        <v>264.27249999999998</v>
      </c>
      <c r="AN1107" s="2">
        <v>42.429166666666603</v>
      </c>
      <c r="AO1107" s="2">
        <v>1.7566666666666599</v>
      </c>
      <c r="AP1107" s="2">
        <v>41.896666666670299</v>
      </c>
      <c r="AQ1107" s="2">
        <v>1.7544444444446401</v>
      </c>
      <c r="AR1107" s="2">
        <v>3.0975000000000001</v>
      </c>
      <c r="AS1107" s="2">
        <v>434.606666666666</v>
      </c>
      <c r="AT1107" s="2">
        <v>0.83</v>
      </c>
      <c r="AU1107" s="2">
        <v>329.78416666666601</v>
      </c>
      <c r="AV1107" s="2">
        <v>80.658333333333303</v>
      </c>
      <c r="AW1107" s="2">
        <v>73.9583333333333</v>
      </c>
      <c r="AX1107" s="2">
        <v>80</v>
      </c>
      <c r="AY1107" s="2">
        <v>74.389999999999901</v>
      </c>
      <c r="AZ1107" s="2">
        <v>70.673540189125305</v>
      </c>
      <c r="BA1107">
        <f t="shared" si="136"/>
        <v>155.37833333333322</v>
      </c>
      <c r="BB1107">
        <f t="shared" si="137"/>
        <v>66.378333333333202</v>
      </c>
      <c r="BC1107">
        <f t="shared" si="138"/>
        <v>20.546666666666653</v>
      </c>
      <c r="BD1107">
        <f t="shared" si="139"/>
        <v>156.89666666666611</v>
      </c>
      <c r="BE1107" s="7">
        <f t="shared" si="140"/>
        <v>70.652040189125174</v>
      </c>
      <c r="BF1107">
        <f t="shared" si="141"/>
        <v>20.661489420128259</v>
      </c>
      <c r="BG1107">
        <f t="shared" si="142"/>
        <v>154.61666666666662</v>
      </c>
      <c r="BH1107">
        <f t="shared" si="143"/>
        <v>154.3899999999999</v>
      </c>
    </row>
    <row r="1108" spans="1:60" x14ac:dyDescent="0.3">
      <c r="A1108" s="1">
        <v>44175.767361111109</v>
      </c>
      <c r="B1108" s="2">
        <v>0.33</v>
      </c>
      <c r="C1108" s="2"/>
      <c r="D1108" s="2">
        <v>0.54253871680999999</v>
      </c>
      <c r="E1108" s="2">
        <v>14981.0637729881</v>
      </c>
      <c r="F1108" s="2">
        <v>14974.9138443873</v>
      </c>
      <c r="G1108" s="2">
        <v>57.254999999999903</v>
      </c>
      <c r="H1108" s="2">
        <v>19.855</v>
      </c>
      <c r="I1108" s="2">
        <v>20.561999999999902</v>
      </c>
      <c r="J1108" s="2">
        <v>-9.9489420128287195E-2</v>
      </c>
      <c r="K1108" s="2"/>
      <c r="L1108" s="2">
        <v>1</v>
      </c>
      <c r="M1108" s="2">
        <v>0.79999999999999905</v>
      </c>
      <c r="N1108" s="2">
        <v>3.1274999999999999</v>
      </c>
      <c r="O1108" s="2">
        <v>22.939153999999899</v>
      </c>
      <c r="P1108" s="2">
        <v>67.795833333333306</v>
      </c>
      <c r="Q1108" s="2">
        <v>44.627499999999998</v>
      </c>
      <c r="R1108" s="2">
        <v>24.695833333333301</v>
      </c>
      <c r="S1108" s="2">
        <v>0</v>
      </c>
      <c r="T1108" s="2">
        <v>9.2558333333333298</v>
      </c>
      <c r="U1108" s="2">
        <v>9.3725000000000005</v>
      </c>
      <c r="V1108" s="2">
        <v>65.000000000001606</v>
      </c>
      <c r="W1108" s="2">
        <v>49.999999999994202</v>
      </c>
      <c r="X1108" s="2">
        <v>28.755373522459099</v>
      </c>
      <c r="Y1108" s="3">
        <v>-4.2232051189472397E-12</v>
      </c>
      <c r="Z1108" s="2">
        <v>8.4159791756848197</v>
      </c>
      <c r="AA1108" s="2">
        <v>10.4910657999988</v>
      </c>
      <c r="AB1108" s="2">
        <v>3.1016666666666599</v>
      </c>
      <c r="AC1108" s="2">
        <v>3.0866666666666598</v>
      </c>
      <c r="AD1108" s="2">
        <v>430.034999999999</v>
      </c>
      <c r="AE1108" s="2">
        <v>430.034999999999</v>
      </c>
      <c r="AF1108" s="2">
        <v>-93.061666666666596</v>
      </c>
      <c r="AG1108" s="2">
        <v>-91.976666666666603</v>
      </c>
      <c r="AH1108" s="2">
        <v>41.503333333333302</v>
      </c>
      <c r="AI1108" s="2">
        <v>41.905833333333298</v>
      </c>
      <c r="AJ1108" s="2">
        <v>0.79666666666666597</v>
      </c>
      <c r="AK1108" s="2">
        <v>0.75</v>
      </c>
      <c r="AL1108" s="2">
        <v>318.542499999999</v>
      </c>
      <c r="AM1108" s="2">
        <v>264.44833333333298</v>
      </c>
      <c r="AN1108" s="2">
        <v>42.052499999999903</v>
      </c>
      <c r="AO1108" s="2">
        <v>1.7491666666666601</v>
      </c>
      <c r="AP1108" s="2">
        <v>41.896666666670299</v>
      </c>
      <c r="AQ1108" s="2">
        <v>1.7544444444446401</v>
      </c>
      <c r="AR1108" s="2">
        <v>3.1033333333333299</v>
      </c>
      <c r="AS1108" s="2">
        <v>434.29833333333301</v>
      </c>
      <c r="AT1108" s="2">
        <v>0.83</v>
      </c>
      <c r="AU1108" s="2">
        <v>329.82166666666598</v>
      </c>
      <c r="AV1108" s="2">
        <v>80.174999999999997</v>
      </c>
      <c r="AW1108" s="2">
        <v>73.400000000000006</v>
      </c>
      <c r="AX1108" s="2">
        <v>80</v>
      </c>
      <c r="AY1108" s="2">
        <v>74.389999999999901</v>
      </c>
      <c r="AZ1108" s="2">
        <v>70.673540189125305</v>
      </c>
      <c r="BA1108">
        <f t="shared" si="136"/>
        <v>154.47583333333321</v>
      </c>
      <c r="BB1108">
        <f t="shared" si="137"/>
        <v>66.748333333333207</v>
      </c>
      <c r="BC1108">
        <f t="shared" si="138"/>
        <v>20.377499999999991</v>
      </c>
      <c r="BD1108">
        <f t="shared" si="139"/>
        <v>156.89666666666611</v>
      </c>
      <c r="BE1108" s="7">
        <f t="shared" si="140"/>
        <v>70.652040189125174</v>
      </c>
      <c r="BF1108">
        <f t="shared" si="141"/>
        <v>20.661489420128259</v>
      </c>
      <c r="BG1108">
        <f t="shared" si="142"/>
        <v>153.57499999999999</v>
      </c>
      <c r="BH1108">
        <f t="shared" si="143"/>
        <v>154.3899999999999</v>
      </c>
    </row>
    <row r="1109" spans="1:60" x14ac:dyDescent="0.3">
      <c r="A1109" s="1">
        <v>44175.768055555556</v>
      </c>
      <c r="B1109" s="2">
        <v>0.44</v>
      </c>
      <c r="C1109" s="2"/>
      <c r="D1109" s="2">
        <v>0.54253871680999999</v>
      </c>
      <c r="E1109" s="2">
        <v>14982.56149185</v>
      </c>
      <c r="F1109" s="2">
        <v>14974.9138443873</v>
      </c>
      <c r="G1109" s="2">
        <v>57.406666666666602</v>
      </c>
      <c r="H1109" s="2">
        <v>20.0141666666666</v>
      </c>
      <c r="I1109" s="2">
        <v>20.561999999999902</v>
      </c>
      <c r="J1109" s="2">
        <v>-9.9489420128287195E-2</v>
      </c>
      <c r="K1109" s="2"/>
      <c r="L1109" s="2">
        <v>1</v>
      </c>
      <c r="M1109" s="2">
        <v>0.79999999999999905</v>
      </c>
      <c r="N1109" s="2">
        <v>3.1324999999999998</v>
      </c>
      <c r="O1109" s="2">
        <v>22.959145999999901</v>
      </c>
      <c r="P1109" s="2">
        <v>67.698333333333295</v>
      </c>
      <c r="Q1109" s="2">
        <v>44.6649999999999</v>
      </c>
      <c r="R1109" s="2">
        <v>25.271666666666601</v>
      </c>
      <c r="S1109" s="2">
        <v>0</v>
      </c>
      <c r="T1109" s="2">
        <v>9.1816666666666595</v>
      </c>
      <c r="U1109" s="2">
        <v>9.3833333333333293</v>
      </c>
      <c r="V1109" s="2">
        <v>65.000000000001606</v>
      </c>
      <c r="W1109" s="2">
        <v>49.999999999994202</v>
      </c>
      <c r="X1109" s="2">
        <v>28.755373522459099</v>
      </c>
      <c r="Y1109" s="3">
        <v>-4.2232051189472397E-12</v>
      </c>
      <c r="Z1109" s="2">
        <v>8.4159791756848197</v>
      </c>
      <c r="AA1109" s="2">
        <v>10.4910657999988</v>
      </c>
      <c r="AB1109" s="2">
        <v>3.1099999999999901</v>
      </c>
      <c r="AC1109" s="2">
        <v>3.0933333333333302</v>
      </c>
      <c r="AD1109" s="2">
        <v>430.044166666666</v>
      </c>
      <c r="AE1109" s="2">
        <v>430.04583333333301</v>
      </c>
      <c r="AF1109" s="2">
        <v>-93.058333333333294</v>
      </c>
      <c r="AG1109" s="2">
        <v>-91.972499999999997</v>
      </c>
      <c r="AH1109" s="2">
        <v>41.519166666666599</v>
      </c>
      <c r="AI1109" s="2">
        <v>41.875</v>
      </c>
      <c r="AJ1109" s="2">
        <v>0.79083333333333306</v>
      </c>
      <c r="AK1109" s="2">
        <v>0.75166666666666604</v>
      </c>
      <c r="AL1109" s="2">
        <v>318.83583333333303</v>
      </c>
      <c r="AM1109" s="2">
        <v>264.40333333333302</v>
      </c>
      <c r="AN1109" s="2">
        <v>41.647500000000001</v>
      </c>
      <c r="AO1109" s="2">
        <v>1.7350000000000001</v>
      </c>
      <c r="AP1109" s="2">
        <v>41.896666666670299</v>
      </c>
      <c r="AQ1109" s="2">
        <v>1.7544444444446401</v>
      </c>
      <c r="AR1109" s="2">
        <v>3.1116666666666601</v>
      </c>
      <c r="AS1109" s="2">
        <v>434.09249999999997</v>
      </c>
      <c r="AT1109" s="2">
        <v>0.82250000000000001</v>
      </c>
      <c r="AU1109" s="2">
        <v>329.796666666666</v>
      </c>
      <c r="AV1109" s="2">
        <v>79.825000000000003</v>
      </c>
      <c r="AW1109" s="2">
        <v>73.108333333333306</v>
      </c>
      <c r="AX1109" s="2">
        <v>80</v>
      </c>
      <c r="AY1109" s="2">
        <v>74.389999999999901</v>
      </c>
      <c r="AZ1109" s="2">
        <v>70.673540189125305</v>
      </c>
      <c r="BA1109">
        <f t="shared" si="136"/>
        <v>154.01083333333321</v>
      </c>
      <c r="BB1109">
        <f t="shared" si="137"/>
        <v>66.919166666666598</v>
      </c>
      <c r="BC1109">
        <f t="shared" si="138"/>
        <v>20.29999999999999</v>
      </c>
      <c r="BD1109">
        <f t="shared" si="139"/>
        <v>156.89666666666611</v>
      </c>
      <c r="BE1109" s="7">
        <f t="shared" si="140"/>
        <v>70.652040189125174</v>
      </c>
      <c r="BF1109">
        <f t="shared" si="141"/>
        <v>20.661489420128259</v>
      </c>
      <c r="BG1109">
        <f t="shared" si="142"/>
        <v>152.93333333333331</v>
      </c>
      <c r="BH1109">
        <f t="shared" si="143"/>
        <v>154.3899999999999</v>
      </c>
    </row>
    <row r="1110" spans="1:60" x14ac:dyDescent="0.3">
      <c r="A1110" s="1">
        <v>44175.768750000003</v>
      </c>
      <c r="B1110" s="2">
        <v>0.33</v>
      </c>
      <c r="C1110" s="2"/>
      <c r="D1110" s="2">
        <v>0.54253871680999999</v>
      </c>
      <c r="E1110" s="2">
        <v>15048.463955081999</v>
      </c>
      <c r="F1110" s="2">
        <v>14974.9138443873</v>
      </c>
      <c r="G1110" s="2">
        <v>57.23</v>
      </c>
      <c r="H1110" s="2">
        <v>19.9016666666666</v>
      </c>
      <c r="I1110" s="2">
        <v>20.561999999999902</v>
      </c>
      <c r="J1110" s="2">
        <v>-9.9489420128287195E-2</v>
      </c>
      <c r="K1110" s="2"/>
      <c r="L1110" s="2">
        <v>1</v>
      </c>
      <c r="M1110" s="2">
        <v>0.80083333333333295</v>
      </c>
      <c r="N1110" s="2">
        <v>3.1333333333333302</v>
      </c>
      <c r="O1110" s="2">
        <v>23.115749999999998</v>
      </c>
      <c r="P1110" s="2">
        <v>68.236666666666594</v>
      </c>
      <c r="Q1110" s="2">
        <v>44.781666666666602</v>
      </c>
      <c r="R1110" s="2">
        <v>26.066666666666599</v>
      </c>
      <c r="S1110" s="2">
        <v>0</v>
      </c>
      <c r="T1110" s="2">
        <v>9.2208333333333297</v>
      </c>
      <c r="U1110" s="2">
        <v>9.4041666666666597</v>
      </c>
      <c r="V1110" s="2">
        <v>65.000000000001606</v>
      </c>
      <c r="W1110" s="2">
        <v>49.999999999994202</v>
      </c>
      <c r="X1110" s="2">
        <v>28.755373522459099</v>
      </c>
      <c r="Y1110" s="3">
        <v>-4.2232051189472397E-12</v>
      </c>
      <c r="Z1110" s="2">
        <v>8.4159791756848197</v>
      </c>
      <c r="AA1110" s="2">
        <v>10.4910657999988</v>
      </c>
      <c r="AB1110" s="2">
        <v>3.1124999999999998</v>
      </c>
      <c r="AC1110" s="2">
        <v>3.0983333333333301</v>
      </c>
      <c r="AD1110" s="2">
        <v>429.98749999999899</v>
      </c>
      <c r="AE1110" s="2">
        <v>429.98749999999899</v>
      </c>
      <c r="AF1110" s="2">
        <v>-93.050833333333301</v>
      </c>
      <c r="AG1110" s="2">
        <v>-91.950833333333307</v>
      </c>
      <c r="AH1110" s="2">
        <v>41.456666666666599</v>
      </c>
      <c r="AI1110" s="2">
        <v>41.862499999999997</v>
      </c>
      <c r="AJ1110" s="2">
        <v>0.79833333333333301</v>
      </c>
      <c r="AK1110" s="2">
        <v>0.75916666666666599</v>
      </c>
      <c r="AL1110" s="2">
        <v>319.01833333333298</v>
      </c>
      <c r="AM1110" s="2">
        <v>264.43916666666598</v>
      </c>
      <c r="AN1110" s="2">
        <v>41.300833333333301</v>
      </c>
      <c r="AO1110" s="2">
        <v>1.72166666666666</v>
      </c>
      <c r="AP1110" s="2">
        <v>41.896666666670299</v>
      </c>
      <c r="AQ1110" s="2">
        <v>1.7544444444446401</v>
      </c>
      <c r="AR1110" s="2">
        <v>3.1158333333333301</v>
      </c>
      <c r="AS1110" s="2">
        <v>433.990833333333</v>
      </c>
      <c r="AT1110" s="2">
        <v>0.82333333333333303</v>
      </c>
      <c r="AU1110" s="2">
        <v>329.72666666666601</v>
      </c>
      <c r="AV1110" s="2">
        <v>80.033333333333303</v>
      </c>
      <c r="AW1110" s="2">
        <v>73.233333333333306</v>
      </c>
      <c r="AX1110" s="2">
        <v>80</v>
      </c>
      <c r="AY1110" s="2">
        <v>74.389999999999901</v>
      </c>
      <c r="AZ1110" s="2">
        <v>70.673540189125305</v>
      </c>
      <c r="BA1110">
        <f t="shared" si="136"/>
        <v>154.31916666666649</v>
      </c>
      <c r="BB1110">
        <f t="shared" si="137"/>
        <v>67.367499999999893</v>
      </c>
      <c r="BC1110">
        <f t="shared" si="138"/>
        <v>20.34666666666665</v>
      </c>
      <c r="BD1110">
        <f t="shared" si="139"/>
        <v>156.89666666666611</v>
      </c>
      <c r="BE1110" s="7">
        <f t="shared" si="140"/>
        <v>70.652040189125174</v>
      </c>
      <c r="BF1110">
        <f t="shared" si="141"/>
        <v>20.661489420128259</v>
      </c>
      <c r="BG1110">
        <f t="shared" si="142"/>
        <v>153.26666666666659</v>
      </c>
      <c r="BH1110">
        <f t="shared" si="143"/>
        <v>154.3899999999999</v>
      </c>
    </row>
    <row r="1111" spans="1:60" x14ac:dyDescent="0.3">
      <c r="A1111" s="1">
        <v>44175.769444444442</v>
      </c>
      <c r="B1111" s="2">
        <v>0.41249999999999998</v>
      </c>
      <c r="C1111" s="2"/>
      <c r="D1111" s="2">
        <v>0.54253871680999999</v>
      </c>
      <c r="E1111" s="2">
        <v>15067.3043310514</v>
      </c>
      <c r="F1111" s="2">
        <v>14974.9138443873</v>
      </c>
      <c r="G1111" s="2">
        <v>57.184999999999903</v>
      </c>
      <c r="H1111" s="2">
        <v>19.900833333333299</v>
      </c>
      <c r="I1111" s="2">
        <v>20.561999999999902</v>
      </c>
      <c r="J1111" s="2">
        <v>-9.9489420128287195E-2</v>
      </c>
      <c r="K1111" s="2"/>
      <c r="L1111" s="2">
        <v>1</v>
      </c>
      <c r="M1111" s="2">
        <v>0.8075</v>
      </c>
      <c r="N1111" s="2">
        <v>3.1299999999999901</v>
      </c>
      <c r="O1111" s="2">
        <v>23.094092</v>
      </c>
      <c r="P1111" s="2">
        <v>68.076666666666597</v>
      </c>
      <c r="Q1111" s="2">
        <v>44.72</v>
      </c>
      <c r="R1111" s="2">
        <v>24.864999999999998</v>
      </c>
      <c r="S1111" s="2">
        <v>0</v>
      </c>
      <c r="T1111" s="2">
        <v>9.3125</v>
      </c>
      <c r="U1111" s="2">
        <v>9.3858333333333306</v>
      </c>
      <c r="V1111" s="2">
        <v>65.000000000001606</v>
      </c>
      <c r="W1111" s="2">
        <v>49.999999999994202</v>
      </c>
      <c r="X1111" s="2">
        <v>28.755373522459099</v>
      </c>
      <c r="Y1111" s="3">
        <v>-4.2232051189472397E-12</v>
      </c>
      <c r="Z1111" s="2">
        <v>8.4159791756848197</v>
      </c>
      <c r="AA1111" s="2">
        <v>10.4910657999988</v>
      </c>
      <c r="AB1111" s="2">
        <v>3.1074999999999999</v>
      </c>
      <c r="AC1111" s="2">
        <v>3.0941666666666601</v>
      </c>
      <c r="AD1111" s="2">
        <v>429.63833333333298</v>
      </c>
      <c r="AE1111" s="2">
        <v>429.63833333333298</v>
      </c>
      <c r="AF1111" s="2">
        <v>-93.04</v>
      </c>
      <c r="AG1111" s="2">
        <v>-91.950833333333307</v>
      </c>
      <c r="AH1111" s="2">
        <v>41.366666666666603</v>
      </c>
      <c r="AI1111" s="2">
        <v>41.842499999999902</v>
      </c>
      <c r="AJ1111" s="2">
        <v>0.79999999999999905</v>
      </c>
      <c r="AK1111" s="2">
        <v>0.75666666666666604</v>
      </c>
      <c r="AL1111" s="2">
        <v>319.06166666666599</v>
      </c>
      <c r="AM1111" s="2">
        <v>264.26666666666603</v>
      </c>
      <c r="AN1111" s="2">
        <v>41.967500000000001</v>
      </c>
      <c r="AO1111" s="2">
        <v>1.7408333333333299</v>
      </c>
      <c r="AP1111" s="2">
        <v>41.896666666670299</v>
      </c>
      <c r="AQ1111" s="2">
        <v>1.7544444444446401</v>
      </c>
      <c r="AR1111" s="2">
        <v>3.1091666666666602</v>
      </c>
      <c r="AS1111" s="2">
        <v>433.98</v>
      </c>
      <c r="AT1111" s="2">
        <v>0.83</v>
      </c>
      <c r="AU1111" s="2">
        <v>329.618333333333</v>
      </c>
      <c r="AV1111" s="2">
        <v>80.441666666666606</v>
      </c>
      <c r="AW1111" s="2">
        <v>73.375</v>
      </c>
      <c r="AX1111" s="2">
        <v>80</v>
      </c>
      <c r="AY1111" s="2">
        <v>74.389999999999901</v>
      </c>
      <c r="AZ1111" s="2">
        <v>70.673540189125305</v>
      </c>
      <c r="BA1111">
        <f t="shared" si="136"/>
        <v>154.7641666666666</v>
      </c>
      <c r="BB1111">
        <f t="shared" si="137"/>
        <v>66.832499999999996</v>
      </c>
      <c r="BC1111">
        <f t="shared" si="138"/>
        <v>20.439166666666662</v>
      </c>
      <c r="BD1111">
        <f t="shared" si="139"/>
        <v>156.89666666666611</v>
      </c>
      <c r="BE1111" s="7">
        <f t="shared" si="140"/>
        <v>70.652040189125174</v>
      </c>
      <c r="BF1111">
        <f t="shared" si="141"/>
        <v>20.661489420128259</v>
      </c>
      <c r="BG1111">
        <f t="shared" si="142"/>
        <v>153.81666666666661</v>
      </c>
      <c r="BH1111">
        <f t="shared" si="143"/>
        <v>154.3899999999999</v>
      </c>
    </row>
    <row r="1112" spans="1:60" x14ac:dyDescent="0.3">
      <c r="A1112" s="1">
        <v>44175.770138888889</v>
      </c>
      <c r="B1112" s="2">
        <v>0.38500000000000001</v>
      </c>
      <c r="C1112" s="2"/>
      <c r="D1112" s="2">
        <v>0.54253871680999999</v>
      </c>
      <c r="E1112" s="2">
        <v>15092.8719387418</v>
      </c>
      <c r="F1112" s="2">
        <v>15009.7912127899</v>
      </c>
      <c r="G1112" s="2">
        <v>57.661666666666598</v>
      </c>
      <c r="H1112" s="2">
        <v>20.039166666666599</v>
      </c>
      <c r="I1112" s="2">
        <v>20.658999999999999</v>
      </c>
      <c r="J1112" s="2">
        <v>7.6850278016526802E-2</v>
      </c>
      <c r="K1112" s="2"/>
      <c r="L1112" s="2">
        <v>1</v>
      </c>
      <c r="M1112" s="2">
        <v>0.81</v>
      </c>
      <c r="N1112" s="2">
        <v>3.1308333333333298</v>
      </c>
      <c r="O1112" s="2">
        <v>23.282350000000001</v>
      </c>
      <c r="P1112" s="2">
        <v>68.441666666666606</v>
      </c>
      <c r="Q1112" s="2">
        <v>44.733333333333299</v>
      </c>
      <c r="R1112" s="2">
        <v>25.1525</v>
      </c>
      <c r="S1112" s="2">
        <v>0</v>
      </c>
      <c r="T1112" s="2">
        <v>9.3383333333333294</v>
      </c>
      <c r="U1112" s="2">
        <v>9.3949999999999996</v>
      </c>
      <c r="V1112" s="2">
        <v>64.999999999996803</v>
      </c>
      <c r="W1112" s="2">
        <v>49.999999999990202</v>
      </c>
      <c r="X1112" s="2">
        <v>29.386296690315302</v>
      </c>
      <c r="Y1112" s="3">
        <v>-2.48838727401334E-11</v>
      </c>
      <c r="Z1112" s="2">
        <v>8.3756805219845898</v>
      </c>
      <c r="AA1112" s="2">
        <v>10.486469199997901</v>
      </c>
      <c r="AB1112" s="2">
        <v>3.1083333333333298</v>
      </c>
      <c r="AC1112" s="2">
        <v>3.0941666666666601</v>
      </c>
      <c r="AD1112" s="2">
        <v>429.08083333333298</v>
      </c>
      <c r="AE1112" s="2">
        <v>429.08083333333298</v>
      </c>
      <c r="AF1112" s="2">
        <v>-93.029166666666598</v>
      </c>
      <c r="AG1112" s="2">
        <v>-91.952500000000001</v>
      </c>
      <c r="AH1112" s="2">
        <v>41.320833333333297</v>
      </c>
      <c r="AI1112" s="2">
        <v>41.8466666666666</v>
      </c>
      <c r="AJ1112" s="2">
        <v>0.79999999999999905</v>
      </c>
      <c r="AK1112" s="2">
        <v>0.75583333333333302</v>
      </c>
      <c r="AL1112" s="2">
        <v>319.08666666666602</v>
      </c>
      <c r="AM1112" s="2">
        <v>264.09750000000003</v>
      </c>
      <c r="AN1112" s="2">
        <v>42.024166666666602</v>
      </c>
      <c r="AO1112" s="2">
        <v>1.7424999999999999</v>
      </c>
      <c r="AP1112" s="2">
        <v>41.262000000016798</v>
      </c>
      <c r="AQ1112" s="2">
        <v>1.7200000000009099</v>
      </c>
      <c r="AR1112" s="2">
        <v>3.1108333333333298</v>
      </c>
      <c r="AS1112" s="2">
        <v>433.76583333333298</v>
      </c>
      <c r="AT1112" s="2">
        <v>0.83</v>
      </c>
      <c r="AU1112" s="2">
        <v>329.618333333333</v>
      </c>
      <c r="AV1112" s="2">
        <v>80.375</v>
      </c>
      <c r="AW1112" s="2">
        <v>73.7916666666666</v>
      </c>
      <c r="AX1112" s="2">
        <v>80</v>
      </c>
      <c r="AY1112" s="2">
        <v>73.25</v>
      </c>
      <c r="AZ1112" s="2">
        <v>70.661463356973996</v>
      </c>
      <c r="BA1112">
        <f t="shared" si="136"/>
        <v>155.19916666666649</v>
      </c>
      <c r="BB1112">
        <f t="shared" si="137"/>
        <v>67.176666666666605</v>
      </c>
      <c r="BC1112">
        <f t="shared" si="138"/>
        <v>20.475833333333327</v>
      </c>
      <c r="BD1112">
        <f t="shared" si="139"/>
        <v>156.26200000000381</v>
      </c>
      <c r="BE1112" s="7">
        <f t="shared" si="140"/>
        <v>70.64829669030722</v>
      </c>
      <c r="BF1112">
        <f t="shared" si="141"/>
        <v>20.582149721983399</v>
      </c>
      <c r="BG1112">
        <f t="shared" si="142"/>
        <v>154.1666666666666</v>
      </c>
      <c r="BH1112">
        <f t="shared" si="143"/>
        <v>153.25</v>
      </c>
    </row>
    <row r="1113" spans="1:60" x14ac:dyDescent="0.3">
      <c r="A1113" s="1">
        <v>44175.770833333336</v>
      </c>
      <c r="B1113" s="2">
        <v>0.2475</v>
      </c>
      <c r="C1113" s="2"/>
      <c r="D1113" s="2">
        <v>0.54253871680999999</v>
      </c>
      <c r="E1113" s="2">
        <v>15078.904153224301</v>
      </c>
      <c r="F1113" s="2">
        <v>15009.7912127899</v>
      </c>
      <c r="G1113" s="2">
        <v>57.864166666666598</v>
      </c>
      <c r="H1113" s="2">
        <v>20.019166666666599</v>
      </c>
      <c r="I1113" s="2">
        <v>20.658999999999999</v>
      </c>
      <c r="J1113" s="2">
        <v>7.6850278016526802E-2</v>
      </c>
      <c r="K1113" s="2"/>
      <c r="L1113" s="2">
        <v>1</v>
      </c>
      <c r="M1113" s="2">
        <v>0.80333333333333301</v>
      </c>
      <c r="N1113" s="2">
        <v>3.1158333333333301</v>
      </c>
      <c r="O1113" s="2">
        <v>23.299009999999999</v>
      </c>
      <c r="P1113" s="2">
        <v>68.931666666666601</v>
      </c>
      <c r="Q1113" s="2">
        <v>44.5</v>
      </c>
      <c r="R1113" s="2">
        <v>23.6316666666666</v>
      </c>
      <c r="S1113" s="2">
        <v>0</v>
      </c>
      <c r="T1113" s="2">
        <v>9.6174999999999997</v>
      </c>
      <c r="U1113" s="2">
        <v>9.3391666666666602</v>
      </c>
      <c r="V1113" s="2">
        <v>64.999999999996803</v>
      </c>
      <c r="W1113" s="2">
        <v>49.999999999990202</v>
      </c>
      <c r="X1113" s="2">
        <v>29.386296690315302</v>
      </c>
      <c r="Y1113" s="3">
        <v>-2.48838727401334E-11</v>
      </c>
      <c r="Z1113" s="2">
        <v>8.3756805219845898</v>
      </c>
      <c r="AA1113" s="2">
        <v>10.486469199997901</v>
      </c>
      <c r="AB1113" s="2">
        <v>3.0950000000000002</v>
      </c>
      <c r="AC1113" s="2">
        <v>3.07833333333333</v>
      </c>
      <c r="AD1113" s="2">
        <v>428.3175</v>
      </c>
      <c r="AE1113" s="2">
        <v>428.3175</v>
      </c>
      <c r="AF1113" s="2">
        <v>-93.022499999999994</v>
      </c>
      <c r="AG1113" s="2">
        <v>-91.970833333333303</v>
      </c>
      <c r="AH1113" s="2">
        <v>41.335833333333298</v>
      </c>
      <c r="AI1113" s="2">
        <v>41.8333333333333</v>
      </c>
      <c r="AJ1113" s="2">
        <v>0.79666666666666597</v>
      </c>
      <c r="AK1113" s="2">
        <v>0.75</v>
      </c>
      <c r="AL1113" s="2">
        <v>318.847499999999</v>
      </c>
      <c r="AM1113" s="2">
        <v>264.12</v>
      </c>
      <c r="AN1113" s="2">
        <v>42.473333333333301</v>
      </c>
      <c r="AO1113" s="2">
        <v>1.7533333333333301</v>
      </c>
      <c r="AP1113" s="2">
        <v>41.262000000016798</v>
      </c>
      <c r="AQ1113" s="2">
        <v>1.7200000000009099</v>
      </c>
      <c r="AR1113" s="2">
        <v>3.09666666666666</v>
      </c>
      <c r="AS1113" s="2">
        <v>433.76416666666597</v>
      </c>
      <c r="AT1113" s="2">
        <v>0.83</v>
      </c>
      <c r="AU1113" s="2">
        <v>329.678333333333</v>
      </c>
      <c r="AV1113" s="2">
        <v>80.5</v>
      </c>
      <c r="AW1113" s="2">
        <v>74.599999999999994</v>
      </c>
      <c r="AX1113" s="2">
        <v>80</v>
      </c>
      <c r="AY1113" s="2">
        <v>73.25</v>
      </c>
      <c r="AZ1113" s="2">
        <v>70.661463356973996</v>
      </c>
      <c r="BA1113">
        <f t="shared" si="136"/>
        <v>155.90499999999992</v>
      </c>
      <c r="BB1113">
        <f t="shared" si="137"/>
        <v>66.104999999999905</v>
      </c>
      <c r="BC1113">
        <f t="shared" si="138"/>
        <v>20.70999999999999</v>
      </c>
      <c r="BD1113">
        <f t="shared" si="139"/>
        <v>156.26200000000381</v>
      </c>
      <c r="BE1113" s="7">
        <f t="shared" si="140"/>
        <v>70.64829669030722</v>
      </c>
      <c r="BF1113">
        <f t="shared" si="141"/>
        <v>20.582149721983399</v>
      </c>
      <c r="BG1113">
        <f t="shared" si="142"/>
        <v>155.1</v>
      </c>
      <c r="BH1113">
        <f t="shared" si="143"/>
        <v>153.25</v>
      </c>
    </row>
    <row r="1114" spans="1:60" x14ac:dyDescent="0.3">
      <c r="A1114" s="1">
        <v>44175.771527777775</v>
      </c>
      <c r="B1114" s="2">
        <v>0.16500000000000001</v>
      </c>
      <c r="C1114" s="2"/>
      <c r="D1114" s="2">
        <v>0.54253871680999999</v>
      </c>
      <c r="E1114" s="2">
        <v>15115.5245449953</v>
      </c>
      <c r="F1114" s="2">
        <v>15009.7912127899</v>
      </c>
      <c r="G1114" s="2">
        <v>57.657499999999899</v>
      </c>
      <c r="H1114" s="2">
        <v>19.844166666666599</v>
      </c>
      <c r="I1114" s="2">
        <v>20.658999999999999</v>
      </c>
      <c r="J1114" s="2">
        <v>7.6850278016526802E-2</v>
      </c>
      <c r="K1114" s="2"/>
      <c r="L1114" s="2">
        <v>1</v>
      </c>
      <c r="M1114" s="2">
        <v>0.80916666666666603</v>
      </c>
      <c r="N1114" s="2">
        <v>3.1083333333333298</v>
      </c>
      <c r="O1114" s="2">
        <v>23.330663999999999</v>
      </c>
      <c r="P1114" s="2">
        <v>69.641666666666595</v>
      </c>
      <c r="Q1114" s="2">
        <v>44.428333333333299</v>
      </c>
      <c r="R1114" s="2">
        <v>24.625</v>
      </c>
      <c r="S1114" s="2">
        <v>0</v>
      </c>
      <c r="T1114" s="2">
        <v>9.6491666666666607</v>
      </c>
      <c r="U1114" s="2">
        <v>9.33</v>
      </c>
      <c r="V1114" s="2">
        <v>64.999999999996803</v>
      </c>
      <c r="W1114" s="2">
        <v>49.999999999990202</v>
      </c>
      <c r="X1114" s="2">
        <v>29.386296690315302</v>
      </c>
      <c r="Y1114" s="3">
        <v>-2.48838727401334E-11</v>
      </c>
      <c r="Z1114" s="2">
        <v>8.3756805219845898</v>
      </c>
      <c r="AA1114" s="2">
        <v>10.486469199997901</v>
      </c>
      <c r="AB1114" s="2">
        <v>3.0883333333333298</v>
      </c>
      <c r="AC1114" s="2">
        <v>3.0716666666666601</v>
      </c>
      <c r="AD1114" s="2">
        <v>427.66083333333302</v>
      </c>
      <c r="AE1114" s="2">
        <v>427.66083333333302</v>
      </c>
      <c r="AF1114" s="2">
        <v>-93.037499999999895</v>
      </c>
      <c r="AG1114" s="2">
        <v>-91.984999999999999</v>
      </c>
      <c r="AH1114" s="2">
        <v>41.440833333333302</v>
      </c>
      <c r="AI1114" s="2">
        <v>41.828333333333298</v>
      </c>
      <c r="AJ1114" s="2">
        <v>0.79999999999999905</v>
      </c>
      <c r="AK1114" s="2">
        <v>0.74916666666666598</v>
      </c>
      <c r="AL1114" s="2">
        <v>318.46083333333303</v>
      </c>
      <c r="AM1114" s="2">
        <v>263.96083333333303</v>
      </c>
      <c r="AN1114" s="2">
        <v>42.483333333333299</v>
      </c>
      <c r="AO1114" s="2">
        <v>1.7475000000000001</v>
      </c>
      <c r="AP1114" s="2">
        <v>41.262000000016798</v>
      </c>
      <c r="AQ1114" s="2">
        <v>1.7200000000009099</v>
      </c>
      <c r="AR1114" s="2">
        <v>3.0883333333333298</v>
      </c>
      <c r="AS1114" s="2">
        <v>433.58333333333297</v>
      </c>
      <c r="AT1114" s="2">
        <v>0.83</v>
      </c>
      <c r="AU1114" s="2">
        <v>329.659999999999</v>
      </c>
      <c r="AV1114" s="2">
        <v>80.783333333333303</v>
      </c>
      <c r="AW1114" s="2">
        <v>75</v>
      </c>
      <c r="AX1114" s="2">
        <v>80</v>
      </c>
      <c r="AY1114" s="2">
        <v>73.25</v>
      </c>
      <c r="AZ1114" s="2">
        <v>70.661463356973996</v>
      </c>
      <c r="BA1114">
        <f t="shared" si="136"/>
        <v>156.5533333333332</v>
      </c>
      <c r="BB1114">
        <f t="shared" si="137"/>
        <v>67.108333333333292</v>
      </c>
      <c r="BC1114">
        <f t="shared" si="138"/>
        <v>20.726666666666659</v>
      </c>
      <c r="BD1114">
        <f t="shared" si="139"/>
        <v>156.26200000000381</v>
      </c>
      <c r="BE1114" s="7">
        <f t="shared" si="140"/>
        <v>70.64829669030722</v>
      </c>
      <c r="BF1114">
        <f t="shared" si="141"/>
        <v>20.582149721983399</v>
      </c>
      <c r="BG1114">
        <f t="shared" si="142"/>
        <v>155.7833333333333</v>
      </c>
      <c r="BH1114">
        <f t="shared" si="143"/>
        <v>153.25</v>
      </c>
    </row>
    <row r="1115" spans="1:60" x14ac:dyDescent="0.3">
      <c r="A1115" s="1">
        <v>44175.772222222222</v>
      </c>
      <c r="B1115" s="2">
        <v>0.33</v>
      </c>
      <c r="C1115" s="2"/>
      <c r="D1115" s="2">
        <v>0.54253871680999999</v>
      </c>
      <c r="E1115" s="2">
        <v>15030.549534264601</v>
      </c>
      <c r="F1115" s="2">
        <v>15009.7912127899</v>
      </c>
      <c r="G1115" s="2">
        <v>56.952500000000001</v>
      </c>
      <c r="H1115" s="2">
        <v>20.044999999999899</v>
      </c>
      <c r="I1115" s="2">
        <v>20.658999999999999</v>
      </c>
      <c r="J1115" s="2">
        <v>7.6850278016526802E-2</v>
      </c>
      <c r="K1115" s="2"/>
      <c r="L1115" s="2">
        <v>1</v>
      </c>
      <c r="M1115" s="2">
        <v>0.79999999999999905</v>
      </c>
      <c r="N1115" s="2">
        <v>3.1066666666666598</v>
      </c>
      <c r="O1115" s="2">
        <v>23.13241</v>
      </c>
      <c r="P1115" s="2">
        <v>68.891666666666595</v>
      </c>
      <c r="Q1115" s="2">
        <v>44.484166666666603</v>
      </c>
      <c r="R1115" s="2">
        <v>23.5616666666666</v>
      </c>
      <c r="S1115" s="2">
        <v>0</v>
      </c>
      <c r="T1115" s="2">
        <v>9.6058333333333294</v>
      </c>
      <c r="U1115" s="2">
        <v>9.3233333333333306</v>
      </c>
      <c r="V1115" s="2">
        <v>64.999999999996803</v>
      </c>
      <c r="W1115" s="2">
        <v>49.999999999990202</v>
      </c>
      <c r="X1115" s="2">
        <v>29.386296690315302</v>
      </c>
      <c r="Y1115" s="3">
        <v>-2.48838727401334E-11</v>
      </c>
      <c r="Z1115" s="2">
        <v>8.3756805219845898</v>
      </c>
      <c r="AA1115" s="2">
        <v>10.486469199997901</v>
      </c>
      <c r="AB1115" s="2">
        <v>3.0858333333333299</v>
      </c>
      <c r="AC1115" s="2">
        <v>3.07</v>
      </c>
      <c r="AD1115" s="2">
        <v>427.07416666666597</v>
      </c>
      <c r="AE1115" s="2">
        <v>427.07416666666597</v>
      </c>
      <c r="AF1115" s="2">
        <v>-93.0266666666666</v>
      </c>
      <c r="AG1115" s="2">
        <v>-92.0058333333333</v>
      </c>
      <c r="AH1115" s="2">
        <v>41.587499999999999</v>
      </c>
      <c r="AI1115" s="2">
        <v>41.822499999999998</v>
      </c>
      <c r="AJ1115" s="2">
        <v>0.793333333333333</v>
      </c>
      <c r="AK1115" s="2">
        <v>0.75083333333333302</v>
      </c>
      <c r="AL1115" s="2">
        <v>317.94666666666598</v>
      </c>
      <c r="AM1115" s="2">
        <v>263.719999999999</v>
      </c>
      <c r="AN1115" s="2">
        <v>42.368333333333297</v>
      </c>
      <c r="AO1115" s="2">
        <v>1.74416666666666</v>
      </c>
      <c r="AP1115" s="2">
        <v>41.262000000016798</v>
      </c>
      <c r="AQ1115" s="2">
        <v>1.7200000000009099</v>
      </c>
      <c r="AR1115" s="2">
        <v>3.0858333333333299</v>
      </c>
      <c r="AS1115" s="2">
        <v>433.433333333333</v>
      </c>
      <c r="AT1115" s="2">
        <v>0.82750000000000001</v>
      </c>
      <c r="AU1115" s="2">
        <v>329.68583333333299</v>
      </c>
      <c r="AV1115" s="2">
        <v>80.599999999999994</v>
      </c>
      <c r="AW1115" s="2">
        <v>74.658333333333303</v>
      </c>
      <c r="AX1115" s="2">
        <v>80</v>
      </c>
      <c r="AY1115" s="2">
        <v>73.25</v>
      </c>
      <c r="AZ1115" s="2">
        <v>70.661463356973996</v>
      </c>
      <c r="BA1115">
        <f t="shared" si="136"/>
        <v>155.7441666666665</v>
      </c>
      <c r="BB1115">
        <f t="shared" si="137"/>
        <v>65.929999999999893</v>
      </c>
      <c r="BC1115">
        <f t="shared" si="138"/>
        <v>20.673333333333321</v>
      </c>
      <c r="BD1115">
        <f t="shared" si="139"/>
        <v>156.26200000000381</v>
      </c>
      <c r="BE1115" s="7">
        <f t="shared" si="140"/>
        <v>70.64829669030722</v>
      </c>
      <c r="BF1115">
        <f t="shared" si="141"/>
        <v>20.582149721983399</v>
      </c>
      <c r="BG1115">
        <f t="shared" si="142"/>
        <v>155.2583333333333</v>
      </c>
      <c r="BH1115">
        <f t="shared" si="143"/>
        <v>153.25</v>
      </c>
    </row>
    <row r="1116" spans="1:60" x14ac:dyDescent="0.3">
      <c r="A1116" s="1">
        <v>44175.772916666669</v>
      </c>
      <c r="B1116" s="2">
        <v>0.33</v>
      </c>
      <c r="C1116" s="2"/>
      <c r="D1116" s="2">
        <v>0.54253871680999999</v>
      </c>
      <c r="E1116" s="2">
        <v>15090.6821781975</v>
      </c>
      <c r="F1116" s="2">
        <v>15009.7912127899</v>
      </c>
      <c r="G1116" s="2">
        <v>57.8408333333333</v>
      </c>
      <c r="H1116" s="2">
        <v>20.010000000000002</v>
      </c>
      <c r="I1116" s="2">
        <v>20.658999999999999</v>
      </c>
      <c r="J1116" s="2">
        <v>7.6850278016526802E-2</v>
      </c>
      <c r="K1116" s="2"/>
      <c r="L1116" s="2">
        <v>1</v>
      </c>
      <c r="M1116" s="2">
        <v>0.79999999999999905</v>
      </c>
      <c r="N1116" s="2">
        <v>3.11916666666666</v>
      </c>
      <c r="O1116" s="2">
        <v>23.447284</v>
      </c>
      <c r="P1116" s="2">
        <v>70.007499999999993</v>
      </c>
      <c r="Q1116" s="2">
        <v>44.558333333333302</v>
      </c>
      <c r="R1116" s="2">
        <v>26.331666666666599</v>
      </c>
      <c r="S1116" s="2">
        <v>0</v>
      </c>
      <c r="T1116" s="2">
        <v>9.5408333333333299</v>
      </c>
      <c r="U1116" s="2">
        <v>9.3633333333333297</v>
      </c>
      <c r="V1116" s="2">
        <v>64.999999999996803</v>
      </c>
      <c r="W1116" s="2">
        <v>49.999999999990202</v>
      </c>
      <c r="X1116" s="2">
        <v>29.386296690315302</v>
      </c>
      <c r="Y1116" s="3">
        <v>-2.48838727401334E-11</v>
      </c>
      <c r="Z1116" s="2">
        <v>8.3756805219845898</v>
      </c>
      <c r="AA1116" s="2">
        <v>10.486469199997901</v>
      </c>
      <c r="AB1116" s="2">
        <v>3.0975000000000001</v>
      </c>
      <c r="AC1116" s="2">
        <v>3.0799999999999899</v>
      </c>
      <c r="AD1116" s="2">
        <v>426.65916666666601</v>
      </c>
      <c r="AE1116" s="2">
        <v>426.66833333333301</v>
      </c>
      <c r="AF1116" s="2">
        <v>-93.029166666666598</v>
      </c>
      <c r="AG1116" s="2">
        <v>-91.997500000000002</v>
      </c>
      <c r="AH1116" s="2">
        <v>41.7141666666666</v>
      </c>
      <c r="AI1116" s="2">
        <v>41.793333333333301</v>
      </c>
      <c r="AJ1116" s="2">
        <v>0.79</v>
      </c>
      <c r="AK1116" s="2">
        <v>0.75</v>
      </c>
      <c r="AL1116" s="2">
        <v>317.50666666666598</v>
      </c>
      <c r="AM1116" s="2">
        <v>263.77916666666601</v>
      </c>
      <c r="AN1116" s="2">
        <v>40.4791666666666</v>
      </c>
      <c r="AO1116" s="2">
        <v>1.6775</v>
      </c>
      <c r="AP1116" s="2">
        <v>41.262000000016798</v>
      </c>
      <c r="AQ1116" s="2">
        <v>1.7200000000009099</v>
      </c>
      <c r="AR1116" s="2">
        <v>3.1</v>
      </c>
      <c r="AS1116" s="2">
        <v>433.24166666666599</v>
      </c>
      <c r="AT1116" s="2">
        <v>0.81916666666666604</v>
      </c>
      <c r="AU1116" s="2">
        <v>329.67999999999898</v>
      </c>
      <c r="AV1116" s="2">
        <v>79.941666666666606</v>
      </c>
      <c r="AW1116" s="2">
        <v>74.3</v>
      </c>
      <c r="AX1116" s="2">
        <v>80</v>
      </c>
      <c r="AY1116" s="2">
        <v>73.25</v>
      </c>
      <c r="AZ1116" s="2">
        <v>70.661463356973996</v>
      </c>
      <c r="BA1116">
        <f t="shared" si="136"/>
        <v>155.0449999999999</v>
      </c>
      <c r="BB1116">
        <f t="shared" si="137"/>
        <v>66.810833333333193</v>
      </c>
      <c r="BC1116">
        <f t="shared" si="138"/>
        <v>20.58166666666666</v>
      </c>
      <c r="BD1116">
        <f t="shared" si="139"/>
        <v>156.26200000000381</v>
      </c>
      <c r="BE1116" s="7">
        <f t="shared" si="140"/>
        <v>70.64829669030722</v>
      </c>
      <c r="BF1116">
        <f t="shared" si="141"/>
        <v>20.582149721983399</v>
      </c>
      <c r="BG1116">
        <f t="shared" si="142"/>
        <v>154.24166666666662</v>
      </c>
      <c r="BH1116">
        <f t="shared" si="143"/>
        <v>153.25</v>
      </c>
    </row>
    <row r="1117" spans="1:60" x14ac:dyDescent="0.3">
      <c r="A1117" s="1">
        <v>44175.773611111108</v>
      </c>
      <c r="B1117" s="2">
        <v>0.13750000000000001</v>
      </c>
      <c r="C1117" s="2"/>
      <c r="D1117" s="2">
        <v>0.54253871680999999</v>
      </c>
      <c r="E1117" s="2">
        <v>14993.3930282615</v>
      </c>
      <c r="F1117" s="2">
        <v>15209.2092601125</v>
      </c>
      <c r="G1117" s="2">
        <v>58.544999999999902</v>
      </c>
      <c r="H1117" s="2">
        <v>19.856666666666602</v>
      </c>
      <c r="I1117" s="2">
        <v>21</v>
      </c>
      <c r="J1117" s="2">
        <v>0.214892120566443</v>
      </c>
      <c r="K1117" s="2"/>
      <c r="L1117" s="2">
        <v>1</v>
      </c>
      <c r="M1117" s="2">
        <v>0.79583333333333295</v>
      </c>
      <c r="N1117" s="2">
        <v>3.09916666666666</v>
      </c>
      <c r="O1117" s="2">
        <v>23.2690219999999</v>
      </c>
      <c r="P1117" s="2">
        <v>71.807500000000005</v>
      </c>
      <c r="Q1117" s="2">
        <v>44.7083333333333</v>
      </c>
      <c r="R1117" s="2">
        <v>27.816666666666599</v>
      </c>
      <c r="S1117" s="2">
        <v>0</v>
      </c>
      <c r="T1117" s="2">
        <v>9.6991666666666596</v>
      </c>
      <c r="U1117" s="2">
        <v>9.3524999999999991</v>
      </c>
      <c r="V1117" s="2">
        <v>64.999999999997698</v>
      </c>
      <c r="W1117" s="2">
        <v>50.000000000007802</v>
      </c>
      <c r="X1117" s="2">
        <v>27.992700945625501</v>
      </c>
      <c r="Y1117" s="3">
        <v>8.20924385441912E-12</v>
      </c>
      <c r="Z1117" s="2">
        <v>8.5658785460989701</v>
      </c>
      <c r="AA1117" s="2">
        <v>10.467229333334901</v>
      </c>
      <c r="AB1117" s="2">
        <v>3.0791666666666599</v>
      </c>
      <c r="AC1117" s="2">
        <v>3.0633333333333299</v>
      </c>
      <c r="AD1117" s="2">
        <v>426.55500000000001</v>
      </c>
      <c r="AE1117" s="2">
        <v>426.54749999999899</v>
      </c>
      <c r="AF1117" s="2">
        <v>-93.028333333333293</v>
      </c>
      <c r="AG1117" s="2">
        <v>-91.973333333333301</v>
      </c>
      <c r="AH1117" s="2">
        <v>41.769166666666599</v>
      </c>
      <c r="AI1117" s="2">
        <v>41.772500000000001</v>
      </c>
      <c r="AJ1117" s="2">
        <v>0.78999999999999904</v>
      </c>
      <c r="AK1117" s="2">
        <v>0.75499999999999901</v>
      </c>
      <c r="AL1117" s="2">
        <v>317.01833333333298</v>
      </c>
      <c r="AM1117" s="2">
        <v>263.45583333333298</v>
      </c>
      <c r="AN1117" s="2">
        <v>39.784999999999997</v>
      </c>
      <c r="AO1117" s="2">
        <v>1.6375</v>
      </c>
      <c r="AP1117" s="2">
        <v>42.5619999999927</v>
      </c>
      <c r="AQ1117" s="2">
        <v>1.7519999999996001</v>
      </c>
      <c r="AR1117" s="2">
        <v>3.0816666666666599</v>
      </c>
      <c r="AS1117" s="2">
        <v>433.23333333333301</v>
      </c>
      <c r="AT1117" s="2">
        <v>0.81499999999999995</v>
      </c>
      <c r="AU1117" s="2">
        <v>329.59416666666601</v>
      </c>
      <c r="AV1117" s="2">
        <v>80.825000000000003</v>
      </c>
      <c r="AW1117" s="2">
        <v>74.933333333333294</v>
      </c>
      <c r="AX1117" s="2">
        <v>80</v>
      </c>
      <c r="AY1117" s="2">
        <v>75.429999999999893</v>
      </c>
      <c r="AZ1117" s="2">
        <v>70.562700945626403</v>
      </c>
      <c r="BA1117">
        <f t="shared" si="136"/>
        <v>156.30083333333329</v>
      </c>
      <c r="BB1117">
        <f t="shared" si="137"/>
        <v>67.601666666666603</v>
      </c>
      <c r="BC1117">
        <f t="shared" si="138"/>
        <v>20.689166666666658</v>
      </c>
      <c r="BD1117">
        <f t="shared" si="139"/>
        <v>157.56199999999819</v>
      </c>
      <c r="BE1117" s="7">
        <f t="shared" si="140"/>
        <v>70.554700945626408</v>
      </c>
      <c r="BF1117">
        <f t="shared" si="141"/>
        <v>20.785107879433472</v>
      </c>
      <c r="BG1117">
        <f t="shared" si="142"/>
        <v>155.7583333333333</v>
      </c>
      <c r="BH1117">
        <f t="shared" si="143"/>
        <v>155.42999999999989</v>
      </c>
    </row>
    <row r="1118" spans="1:60" x14ac:dyDescent="0.3">
      <c r="A1118" s="1">
        <v>44175.774305555555</v>
      </c>
      <c r="B1118" s="2">
        <v>0.16500000000000001</v>
      </c>
      <c r="C1118" s="2"/>
      <c r="D1118" s="2">
        <v>0.54253871680999999</v>
      </c>
      <c r="E1118" s="2">
        <v>15029.524941629001</v>
      </c>
      <c r="F1118" s="2">
        <v>15209.2092601125</v>
      </c>
      <c r="G1118" s="2">
        <v>57.503333333333302</v>
      </c>
      <c r="H1118" s="2">
        <v>19.645</v>
      </c>
      <c r="I1118" s="2">
        <v>21</v>
      </c>
      <c r="J1118" s="2">
        <v>0.214892120566443</v>
      </c>
      <c r="K1118" s="2"/>
      <c r="L1118" s="2">
        <v>1</v>
      </c>
      <c r="M1118" s="2">
        <v>0.79249999999999898</v>
      </c>
      <c r="N1118" s="2">
        <v>3.1083333333333298</v>
      </c>
      <c r="O1118" s="2">
        <v>23.079097999999998</v>
      </c>
      <c r="P1118" s="2">
        <v>71.820833333333297</v>
      </c>
      <c r="Q1118" s="2">
        <v>44.4849999999999</v>
      </c>
      <c r="R1118" s="2">
        <v>28.688333333333301</v>
      </c>
      <c r="S1118" s="2">
        <v>0</v>
      </c>
      <c r="T1118" s="2">
        <v>9.5883333333333294</v>
      </c>
      <c r="U1118" s="2">
        <v>9.3291666666666604</v>
      </c>
      <c r="V1118" s="2">
        <v>64.999999999997698</v>
      </c>
      <c r="W1118" s="2">
        <v>50.000000000007802</v>
      </c>
      <c r="X1118" s="2">
        <v>27.992700945625501</v>
      </c>
      <c r="Y1118" s="3">
        <v>8.20924385441912E-12</v>
      </c>
      <c r="Z1118" s="2">
        <v>8.5658785460989701</v>
      </c>
      <c r="AA1118" s="2">
        <v>10.467229333334901</v>
      </c>
      <c r="AB1118" s="2">
        <v>3.0858333333333299</v>
      </c>
      <c r="AC1118" s="2">
        <v>3.0708333333333302</v>
      </c>
      <c r="AD1118" s="2">
        <v>426.671666666666</v>
      </c>
      <c r="AE1118" s="2">
        <v>426.671666666666</v>
      </c>
      <c r="AF1118" s="2">
        <v>-93.035833333333301</v>
      </c>
      <c r="AG1118" s="2">
        <v>-91.992499999999893</v>
      </c>
      <c r="AH1118" s="2">
        <v>41.749166666666603</v>
      </c>
      <c r="AI1118" s="2">
        <v>41.774166666666602</v>
      </c>
      <c r="AJ1118" s="2">
        <v>0.79</v>
      </c>
      <c r="AK1118" s="2">
        <v>0.75</v>
      </c>
      <c r="AL1118" s="2">
        <v>316.66250000000002</v>
      </c>
      <c r="AM1118" s="2">
        <v>262.87333333333299</v>
      </c>
      <c r="AN1118" s="2">
        <v>39.201666666666597</v>
      </c>
      <c r="AO1118" s="2">
        <v>1.61666666666666</v>
      </c>
      <c r="AP1118" s="2">
        <v>42.5619999999927</v>
      </c>
      <c r="AQ1118" s="2">
        <v>1.7519999999996001</v>
      </c>
      <c r="AR1118" s="2">
        <v>3.09</v>
      </c>
      <c r="AS1118" s="2">
        <v>433.20833333333297</v>
      </c>
      <c r="AT1118" s="2">
        <v>0.81</v>
      </c>
      <c r="AU1118" s="2">
        <v>329.46583333333302</v>
      </c>
      <c r="AV1118" s="2">
        <v>80.2916666666666</v>
      </c>
      <c r="AW1118" s="2">
        <v>74.641666666666595</v>
      </c>
      <c r="AX1118" s="2">
        <v>80</v>
      </c>
      <c r="AY1118" s="2">
        <v>75.429999999999893</v>
      </c>
      <c r="AZ1118" s="2">
        <v>70.562700945626403</v>
      </c>
      <c r="BA1118">
        <f t="shared" si="136"/>
        <v>155.50749999999979</v>
      </c>
      <c r="BB1118">
        <f t="shared" si="137"/>
        <v>67.889999999999901</v>
      </c>
      <c r="BC1118">
        <f t="shared" si="138"/>
        <v>20.53416666666665</v>
      </c>
      <c r="BD1118">
        <f t="shared" si="139"/>
        <v>157.56199999999819</v>
      </c>
      <c r="BE1118" s="7">
        <f t="shared" si="140"/>
        <v>70.554700945626408</v>
      </c>
      <c r="BF1118">
        <f t="shared" si="141"/>
        <v>20.785107879433472</v>
      </c>
      <c r="BG1118">
        <f t="shared" si="142"/>
        <v>154.9333333333332</v>
      </c>
      <c r="BH1118">
        <f t="shared" si="143"/>
        <v>155.42999999999989</v>
      </c>
    </row>
    <row r="1119" spans="1:60" x14ac:dyDescent="0.3">
      <c r="A1119" s="1">
        <v>44175.775000000001</v>
      </c>
      <c r="B1119" s="2">
        <v>0.35749999999999998</v>
      </c>
      <c r="C1119" s="2"/>
      <c r="D1119" s="2">
        <v>0.54253871680999999</v>
      </c>
      <c r="E1119" s="2">
        <v>14867.1864053602</v>
      </c>
      <c r="F1119" s="2">
        <v>15209.2092601125</v>
      </c>
      <c r="G1119" s="2">
        <v>57.334166666666597</v>
      </c>
      <c r="H1119" s="2">
        <v>20.064166666666601</v>
      </c>
      <c r="I1119" s="2">
        <v>21</v>
      </c>
      <c r="J1119" s="2">
        <v>0.214892120566443</v>
      </c>
      <c r="K1119" s="2"/>
      <c r="L1119" s="2">
        <v>1</v>
      </c>
      <c r="M1119" s="2">
        <v>0.79166666666666596</v>
      </c>
      <c r="N1119" s="2">
        <v>3.12083333333333</v>
      </c>
      <c r="O1119" s="2">
        <v>22.992465999999901</v>
      </c>
      <c r="P1119" s="2">
        <v>71.189166666666594</v>
      </c>
      <c r="Q1119" s="2">
        <v>44.564166666666601</v>
      </c>
      <c r="R1119" s="2">
        <v>28.6458333333333</v>
      </c>
      <c r="S1119" s="2">
        <v>0</v>
      </c>
      <c r="T1119" s="2">
        <v>9.4774999999999991</v>
      </c>
      <c r="U1119" s="2">
        <v>9.3508333333333304</v>
      </c>
      <c r="V1119" s="2">
        <v>64.999999999997698</v>
      </c>
      <c r="W1119" s="2">
        <v>50.000000000007802</v>
      </c>
      <c r="X1119" s="2">
        <v>27.992700945625501</v>
      </c>
      <c r="Y1119" s="3">
        <v>8.20924385441912E-12</v>
      </c>
      <c r="Z1119" s="2">
        <v>8.5658785460989701</v>
      </c>
      <c r="AA1119" s="2">
        <v>10.467229333334901</v>
      </c>
      <c r="AB1119" s="2">
        <v>3.0950000000000002</v>
      </c>
      <c r="AC1119" s="2">
        <v>3.0816666666666599</v>
      </c>
      <c r="AD1119" s="2">
        <v>426.78333333333302</v>
      </c>
      <c r="AE1119" s="2">
        <v>426.78333333333302</v>
      </c>
      <c r="AF1119" s="2">
        <v>-93.044166666666598</v>
      </c>
      <c r="AG1119" s="2">
        <v>-92.004999999999995</v>
      </c>
      <c r="AH1119" s="2">
        <v>41.718333333333298</v>
      </c>
      <c r="AI1119" s="2">
        <v>41.777499999999897</v>
      </c>
      <c r="AJ1119" s="2">
        <v>0.79</v>
      </c>
      <c r="AK1119" s="2">
        <v>0.75</v>
      </c>
      <c r="AL1119" s="2">
        <v>316.424166666666</v>
      </c>
      <c r="AM1119" s="2">
        <v>262.74666666666599</v>
      </c>
      <c r="AN1119" s="2">
        <v>38.907499999999999</v>
      </c>
      <c r="AO1119" s="2">
        <v>1.61</v>
      </c>
      <c r="AP1119" s="2">
        <v>42.5619999999927</v>
      </c>
      <c r="AQ1119" s="2">
        <v>1.7519999999996001</v>
      </c>
      <c r="AR1119" s="2">
        <v>3.10083333333333</v>
      </c>
      <c r="AS1119" s="2">
        <v>433.34166666666601</v>
      </c>
      <c r="AT1119" s="2">
        <v>0.81</v>
      </c>
      <c r="AU1119" s="2">
        <v>329.37166666666599</v>
      </c>
      <c r="AV1119" s="2">
        <v>79.491666666666603</v>
      </c>
      <c r="AW1119" s="2">
        <v>74.174999999999997</v>
      </c>
      <c r="AX1119" s="2">
        <v>80</v>
      </c>
      <c r="AY1119" s="2">
        <v>75.429999999999893</v>
      </c>
      <c r="AZ1119" s="2">
        <v>70.562700945626403</v>
      </c>
      <c r="BA1119">
        <f t="shared" si="136"/>
        <v>154.66083333333319</v>
      </c>
      <c r="BB1119">
        <f t="shared" si="137"/>
        <v>67.553333333333299</v>
      </c>
      <c r="BC1119">
        <f t="shared" si="138"/>
        <v>20.438333333333329</v>
      </c>
      <c r="BD1119">
        <f t="shared" si="139"/>
        <v>157.56199999999819</v>
      </c>
      <c r="BE1119" s="7">
        <f t="shared" si="140"/>
        <v>70.554700945626408</v>
      </c>
      <c r="BF1119">
        <f t="shared" si="141"/>
        <v>20.785107879433472</v>
      </c>
      <c r="BG1119">
        <f t="shared" si="142"/>
        <v>153.6666666666666</v>
      </c>
      <c r="BH1119">
        <f t="shared" si="143"/>
        <v>155.42999999999989</v>
      </c>
    </row>
    <row r="1120" spans="1:60" x14ac:dyDescent="0.3">
      <c r="A1120" s="1">
        <v>44175.775694444441</v>
      </c>
      <c r="B1120" s="2">
        <v>0.11</v>
      </c>
      <c r="C1120" s="2"/>
      <c r="D1120" s="2">
        <v>0.54253871680999999</v>
      </c>
      <c r="E1120" s="2">
        <v>15080.759030602399</v>
      </c>
      <c r="F1120" s="2">
        <v>15209.2092601125</v>
      </c>
      <c r="G1120" s="2">
        <v>56.899166666666602</v>
      </c>
      <c r="H1120" s="2">
        <v>19.884166666666601</v>
      </c>
      <c r="I1120" s="2">
        <v>21</v>
      </c>
      <c r="J1120" s="2">
        <v>0.214892120566443</v>
      </c>
      <c r="K1120" s="2"/>
      <c r="L1120" s="2">
        <v>1</v>
      </c>
      <c r="M1120" s="2">
        <v>0.79416666666666602</v>
      </c>
      <c r="N1120" s="2">
        <v>3.1258333333333299</v>
      </c>
      <c r="O1120" s="2">
        <v>23.261691599999999</v>
      </c>
      <c r="P1120" s="2">
        <v>72.064166666666594</v>
      </c>
      <c r="Q1120" s="2">
        <v>44.7291666666666</v>
      </c>
      <c r="R1120" s="2">
        <v>29.8116666666666</v>
      </c>
      <c r="S1120" s="2">
        <v>0</v>
      </c>
      <c r="T1120" s="2">
        <v>9.5266666666666602</v>
      </c>
      <c r="U1120" s="2">
        <v>9.3858333333333306</v>
      </c>
      <c r="V1120" s="2">
        <v>64.999999999997698</v>
      </c>
      <c r="W1120" s="2">
        <v>50.000000000007802</v>
      </c>
      <c r="X1120" s="2">
        <v>27.992700945625501</v>
      </c>
      <c r="Y1120" s="3">
        <v>8.20924385441912E-12</v>
      </c>
      <c r="Z1120" s="2">
        <v>8.5658785460989701</v>
      </c>
      <c r="AA1120" s="2">
        <v>10.467229333334901</v>
      </c>
      <c r="AB1120" s="2">
        <v>3.1025</v>
      </c>
      <c r="AC1120" s="2">
        <v>3.0916666666666601</v>
      </c>
      <c r="AD1120" s="2">
        <v>427.08166666666602</v>
      </c>
      <c r="AE1120" s="2">
        <v>427.07833333333298</v>
      </c>
      <c r="AF1120" s="2">
        <v>-93.046666666666596</v>
      </c>
      <c r="AG1120" s="2">
        <v>-91.968333333333305</v>
      </c>
      <c r="AH1120" s="2">
        <v>41.640833333333298</v>
      </c>
      <c r="AI1120" s="2">
        <v>41.79</v>
      </c>
      <c r="AJ1120" s="2">
        <v>0.79166666666666596</v>
      </c>
      <c r="AK1120" s="2">
        <v>0.75583333333333302</v>
      </c>
      <c r="AL1120" s="2">
        <v>316.01916666666602</v>
      </c>
      <c r="AM1120" s="2">
        <v>263.10083333333301</v>
      </c>
      <c r="AN1120" s="2">
        <v>38.265833333333298</v>
      </c>
      <c r="AO1120" s="2">
        <v>1.585</v>
      </c>
      <c r="AP1120" s="2">
        <v>42.5619999999927</v>
      </c>
      <c r="AQ1120" s="2">
        <v>1.7519999999996001</v>
      </c>
      <c r="AR1120" s="2">
        <v>3.1116666666666601</v>
      </c>
      <c r="AS1120" s="2">
        <v>433.58249999999998</v>
      </c>
      <c r="AT1120" s="2">
        <v>0.81</v>
      </c>
      <c r="AU1120" s="2">
        <v>329.32083333333298</v>
      </c>
      <c r="AV1120" s="2">
        <v>79.5416666666666</v>
      </c>
      <c r="AW1120" s="2">
        <v>74.408333333333303</v>
      </c>
      <c r="AX1120" s="2">
        <v>80</v>
      </c>
      <c r="AY1120" s="2">
        <v>75.429999999999893</v>
      </c>
      <c r="AZ1120" s="2">
        <v>70.562700945626403</v>
      </c>
      <c r="BA1120">
        <f t="shared" si="136"/>
        <v>155.0591666666665</v>
      </c>
      <c r="BB1120">
        <f t="shared" si="137"/>
        <v>68.077499999999901</v>
      </c>
      <c r="BC1120">
        <f t="shared" si="138"/>
        <v>20.497499999999992</v>
      </c>
      <c r="BD1120">
        <f t="shared" si="139"/>
        <v>157.56199999999819</v>
      </c>
      <c r="BE1120" s="7">
        <f t="shared" si="140"/>
        <v>70.554700945626408</v>
      </c>
      <c r="BF1120">
        <f t="shared" si="141"/>
        <v>20.785107879433472</v>
      </c>
      <c r="BG1120">
        <f t="shared" si="142"/>
        <v>153.9499999999999</v>
      </c>
      <c r="BH1120">
        <f t="shared" si="143"/>
        <v>155.42999999999989</v>
      </c>
    </row>
    <row r="1121" spans="1:60" x14ac:dyDescent="0.3">
      <c r="A1121" s="1">
        <v>44175.776388888888</v>
      </c>
      <c r="B1121" s="2">
        <v>0.33</v>
      </c>
      <c r="C1121" s="2"/>
      <c r="D1121" s="2">
        <v>0.54253871680999999</v>
      </c>
      <c r="E1121" s="2">
        <v>15039.872191844899</v>
      </c>
      <c r="F1121" s="2">
        <v>15209.2092601125</v>
      </c>
      <c r="G1121" s="2">
        <v>57.605833333333301</v>
      </c>
      <c r="H1121" s="2">
        <v>20.091666666666601</v>
      </c>
      <c r="I1121" s="2">
        <v>21</v>
      </c>
      <c r="J1121" s="2">
        <v>0.214892120566443</v>
      </c>
      <c r="K1121" s="2"/>
      <c r="L1121" s="2">
        <v>1</v>
      </c>
      <c r="M1121" s="2">
        <v>0.79749999999999999</v>
      </c>
      <c r="N1121" s="2">
        <v>3.1124999999999901</v>
      </c>
      <c r="O1121" s="2">
        <v>22.936321799999899</v>
      </c>
      <c r="P1121" s="2">
        <v>72.329166666666595</v>
      </c>
      <c r="Q1121" s="2">
        <v>44.8825</v>
      </c>
      <c r="R1121" s="2">
        <v>28.390833333333301</v>
      </c>
      <c r="S1121" s="2">
        <v>0</v>
      </c>
      <c r="T1121" s="2">
        <v>9.7083333333333304</v>
      </c>
      <c r="U1121" s="2">
        <v>9.4016666666666602</v>
      </c>
      <c r="V1121" s="2">
        <v>64.999999999997698</v>
      </c>
      <c r="W1121" s="2">
        <v>50.000000000007802</v>
      </c>
      <c r="X1121" s="2">
        <v>27.992700945625501</v>
      </c>
      <c r="Y1121" s="3">
        <v>8.20924385441912E-12</v>
      </c>
      <c r="Z1121" s="2">
        <v>8.5658785460989701</v>
      </c>
      <c r="AA1121" s="2">
        <v>10.467229333334901</v>
      </c>
      <c r="AB1121" s="2">
        <v>3.0883333333333298</v>
      </c>
      <c r="AC1121" s="2">
        <v>3.07666666666666</v>
      </c>
      <c r="AD1121" s="2">
        <v>427.40916666666601</v>
      </c>
      <c r="AE1121" s="2">
        <v>427.40916666666601</v>
      </c>
      <c r="AF1121" s="2">
        <v>-93.044999999999902</v>
      </c>
      <c r="AG1121" s="2">
        <v>-91.965833333333293</v>
      </c>
      <c r="AH1121" s="2">
        <v>41.503333333333302</v>
      </c>
      <c r="AI1121" s="2">
        <v>41.7841666666666</v>
      </c>
      <c r="AJ1121" s="2">
        <v>0.79166666666666596</v>
      </c>
      <c r="AK1121" s="2">
        <v>0.75833333333333297</v>
      </c>
      <c r="AL1121" s="2">
        <v>316.07333333333298</v>
      </c>
      <c r="AM1121" s="2">
        <v>262.91583333333301</v>
      </c>
      <c r="AN1121" s="2">
        <v>38.814166666666601</v>
      </c>
      <c r="AO1121" s="2">
        <v>1.595</v>
      </c>
      <c r="AP1121" s="2">
        <v>42.5619999999927</v>
      </c>
      <c r="AQ1121" s="2">
        <v>1.7519999999996001</v>
      </c>
      <c r="AR1121" s="2">
        <v>3.0950000000000002</v>
      </c>
      <c r="AS1121" s="2">
        <v>433.89416666666602</v>
      </c>
      <c r="AT1121" s="2">
        <v>0.81</v>
      </c>
      <c r="AU1121" s="2">
        <v>329.31999999999903</v>
      </c>
      <c r="AV1121" s="2">
        <v>80.274999999999906</v>
      </c>
      <c r="AW1121" s="2">
        <v>74.941666666666606</v>
      </c>
      <c r="AX1121" s="2">
        <v>80</v>
      </c>
      <c r="AY1121" s="2">
        <v>75.429999999999893</v>
      </c>
      <c r="AZ1121" s="2">
        <v>70.562700945626403</v>
      </c>
      <c r="BA1121">
        <f t="shared" si="136"/>
        <v>156.0258333333332</v>
      </c>
      <c r="BB1121">
        <f t="shared" si="137"/>
        <v>67.204999999999899</v>
      </c>
      <c r="BC1121">
        <f t="shared" si="138"/>
        <v>20.704999999999991</v>
      </c>
      <c r="BD1121">
        <f t="shared" si="139"/>
        <v>157.56199999999819</v>
      </c>
      <c r="BE1121" s="7">
        <f t="shared" si="140"/>
        <v>70.554700945626408</v>
      </c>
      <c r="BF1121">
        <f t="shared" si="141"/>
        <v>20.785107879433472</v>
      </c>
      <c r="BG1121">
        <f t="shared" si="142"/>
        <v>155.21666666666653</v>
      </c>
      <c r="BH1121">
        <f t="shared" si="143"/>
        <v>155.42999999999989</v>
      </c>
    </row>
    <row r="1122" spans="1:60" x14ac:dyDescent="0.3">
      <c r="A1122" s="1">
        <v>44175.777083333334</v>
      </c>
      <c r="B1122" s="2">
        <v>0.44</v>
      </c>
      <c r="C1122" s="2"/>
      <c r="D1122" s="2">
        <v>0.54253871680999999</v>
      </c>
      <c r="E1122" s="2">
        <v>15123.310394943799</v>
      </c>
      <c r="F1122" s="2">
        <v>14893.7523279869</v>
      </c>
      <c r="G1122" s="2">
        <v>57.938333333333297</v>
      </c>
      <c r="H1122" s="2">
        <v>20.133333333333301</v>
      </c>
      <c r="I1122" s="2">
        <v>20.561</v>
      </c>
      <c r="J1122" s="2">
        <v>0.39440253096936601</v>
      </c>
      <c r="K1122" s="2"/>
      <c r="L1122" s="2">
        <v>1</v>
      </c>
      <c r="M1122" s="2">
        <v>0.79249999999999998</v>
      </c>
      <c r="N1122" s="2">
        <v>3.1349999999999998</v>
      </c>
      <c r="O1122" s="2">
        <v>23.252695199999899</v>
      </c>
      <c r="P1122" s="2">
        <v>70.903333333333293</v>
      </c>
      <c r="Q1122" s="2">
        <v>44.838333333333303</v>
      </c>
      <c r="R1122" s="2">
        <v>28.303333333333299</v>
      </c>
      <c r="S1122" s="2">
        <v>0</v>
      </c>
      <c r="T1122" s="2">
        <v>9.5358333333333292</v>
      </c>
      <c r="U1122" s="2">
        <v>9.4233333333333302</v>
      </c>
      <c r="V1122" s="2">
        <v>65.000000000003496</v>
      </c>
      <c r="W1122" s="2">
        <v>49.999999999995801</v>
      </c>
      <c r="X1122" s="2">
        <v>32.602199763593497</v>
      </c>
      <c r="Y1122" s="3">
        <v>-3.1447329741835499E-12</v>
      </c>
      <c r="Z1122" s="2">
        <v>8.0949059134757704</v>
      </c>
      <c r="AA1122" s="2">
        <v>10.483691555554699</v>
      </c>
      <c r="AB1122" s="2">
        <v>3.1158333333333301</v>
      </c>
      <c r="AC1122" s="2">
        <v>3.1016666666666599</v>
      </c>
      <c r="AD1122" s="2">
        <v>427.65083333333303</v>
      </c>
      <c r="AE1122" s="2">
        <v>427.64499999999998</v>
      </c>
      <c r="AF1122" s="2">
        <v>-93.036666666666605</v>
      </c>
      <c r="AG1122" s="2">
        <v>-91.962500000000006</v>
      </c>
      <c r="AH1122" s="2">
        <v>41.454999999999998</v>
      </c>
      <c r="AI1122" s="2">
        <v>41.779166666666598</v>
      </c>
      <c r="AJ1122" s="2">
        <v>0.79</v>
      </c>
      <c r="AK1122" s="2">
        <v>0.75833333333333297</v>
      </c>
      <c r="AL1122" s="2">
        <v>315.95249999999999</v>
      </c>
      <c r="AM1122" s="2">
        <v>262.87333333333299</v>
      </c>
      <c r="AN1122" s="2">
        <v>38.5625</v>
      </c>
      <c r="AO1122" s="2">
        <v>1.60666666666666</v>
      </c>
      <c r="AP1122" s="2">
        <v>38.252000000002901</v>
      </c>
      <c r="AQ1122" s="2">
        <v>1.58800000000016</v>
      </c>
      <c r="AR1122" s="2">
        <v>3.1183333333333301</v>
      </c>
      <c r="AS1122" s="2">
        <v>434.17333333333301</v>
      </c>
      <c r="AT1122" s="2">
        <v>0.81</v>
      </c>
      <c r="AU1122" s="2">
        <v>329.36416666666599</v>
      </c>
      <c r="AV1122" s="2">
        <v>78.875</v>
      </c>
      <c r="AW1122" s="2">
        <v>74.058333333333294</v>
      </c>
      <c r="AX1122" s="2">
        <v>79.33</v>
      </c>
      <c r="AY1122" s="2">
        <v>74.169999999999902</v>
      </c>
      <c r="AZ1122" s="2">
        <v>70.991866430260004</v>
      </c>
      <c r="BA1122">
        <f t="shared" si="136"/>
        <v>154.30416666666659</v>
      </c>
      <c r="BB1122">
        <f t="shared" si="137"/>
        <v>66.865833333333299</v>
      </c>
      <c r="BC1122">
        <f t="shared" si="138"/>
        <v>20.56583333333332</v>
      </c>
      <c r="BD1122">
        <f t="shared" si="139"/>
        <v>153.2520000000022</v>
      </c>
      <c r="BE1122" s="7">
        <f t="shared" si="140"/>
        <v>70.854199763593243</v>
      </c>
      <c r="BF1122">
        <f t="shared" si="141"/>
        <v>20.166597469030631</v>
      </c>
      <c r="BG1122">
        <f t="shared" si="142"/>
        <v>152.93333333333328</v>
      </c>
      <c r="BH1122">
        <f t="shared" si="143"/>
        <v>153.49999999999989</v>
      </c>
    </row>
    <row r="1123" spans="1:60" x14ac:dyDescent="0.3">
      <c r="A1123" s="1">
        <v>44175.777777777781</v>
      </c>
      <c r="B1123" s="2">
        <v>0.27500000000000002</v>
      </c>
      <c r="C1123" s="2"/>
      <c r="D1123" s="2">
        <v>0.54253871680999999</v>
      </c>
      <c r="E1123" s="2">
        <v>15180.5882944805</v>
      </c>
      <c r="F1123" s="2">
        <v>14893.7523279869</v>
      </c>
      <c r="G1123" s="2">
        <v>58.8599999999999</v>
      </c>
      <c r="H1123" s="2">
        <v>20.085000000000001</v>
      </c>
      <c r="I1123" s="2">
        <v>20.561</v>
      </c>
      <c r="J1123" s="2">
        <v>0.39440253096936601</v>
      </c>
      <c r="K1123" s="2"/>
      <c r="L1123" s="2">
        <v>1</v>
      </c>
      <c r="M1123" s="2">
        <v>0.793333333333333</v>
      </c>
      <c r="N1123" s="2">
        <v>3.125</v>
      </c>
      <c r="O1123" s="2">
        <v>23.135741999999901</v>
      </c>
      <c r="P1123" s="2">
        <v>72.763333333333307</v>
      </c>
      <c r="Q1123" s="2">
        <v>44.891666666666602</v>
      </c>
      <c r="R1123" s="2">
        <v>29.723333333333301</v>
      </c>
      <c r="S1123" s="2">
        <v>0</v>
      </c>
      <c r="T1123" s="2">
        <v>9.6541666666666597</v>
      </c>
      <c r="U1123" s="2">
        <v>9.4108333333333292</v>
      </c>
      <c r="V1123" s="2">
        <v>65.000000000003496</v>
      </c>
      <c r="W1123" s="2">
        <v>49.999999999995801</v>
      </c>
      <c r="X1123" s="2">
        <v>32.602199763593497</v>
      </c>
      <c r="Y1123" s="3">
        <v>-3.1447329741835499E-12</v>
      </c>
      <c r="Z1123" s="2">
        <v>8.0949059134757704</v>
      </c>
      <c r="AA1123" s="2">
        <v>10.483691555554699</v>
      </c>
      <c r="AB1123" s="2">
        <v>3.105</v>
      </c>
      <c r="AC1123" s="2">
        <v>3.0916666666666601</v>
      </c>
      <c r="AD1123" s="2">
        <v>428.00416666666598</v>
      </c>
      <c r="AE1123" s="2">
        <v>428.00416666666598</v>
      </c>
      <c r="AF1123" s="2">
        <v>-93.045833333333306</v>
      </c>
      <c r="AG1123" s="2">
        <v>-91.917499999999905</v>
      </c>
      <c r="AH1123" s="2">
        <v>41.459166666666597</v>
      </c>
      <c r="AI1123" s="2">
        <v>41.79</v>
      </c>
      <c r="AJ1123" s="2">
        <v>0.78999999999999904</v>
      </c>
      <c r="AK1123" s="2">
        <v>0.75999999999999901</v>
      </c>
      <c r="AL1123" s="2">
        <v>315.907499999999</v>
      </c>
      <c r="AM1123" s="2">
        <v>263.06583333333299</v>
      </c>
      <c r="AN1123" s="2">
        <v>38.338333333333303</v>
      </c>
      <c r="AO1123" s="2">
        <v>1.5916666666666599</v>
      </c>
      <c r="AP1123" s="2">
        <v>38.252000000002901</v>
      </c>
      <c r="AQ1123" s="2">
        <v>1.58800000000016</v>
      </c>
      <c r="AR1123" s="2">
        <v>3.1116666666666601</v>
      </c>
      <c r="AS1123" s="2">
        <v>434.46499999999901</v>
      </c>
      <c r="AT1123" s="2">
        <v>0.81</v>
      </c>
      <c r="AU1123" s="2">
        <v>329.30749999999898</v>
      </c>
      <c r="AV1123" s="2">
        <v>79.8</v>
      </c>
      <c r="AW1123" s="2">
        <v>74.949999999999903</v>
      </c>
      <c r="AX1123" s="2">
        <v>79.33</v>
      </c>
      <c r="AY1123" s="2">
        <v>74.169999999999902</v>
      </c>
      <c r="AZ1123" s="2">
        <v>70.991866430260004</v>
      </c>
      <c r="BA1123">
        <f t="shared" si="136"/>
        <v>155.99333333333323</v>
      </c>
      <c r="BB1123">
        <f t="shared" si="137"/>
        <v>68.061666666666611</v>
      </c>
      <c r="BC1123">
        <f t="shared" si="138"/>
        <v>20.656666666666652</v>
      </c>
      <c r="BD1123">
        <f t="shared" si="139"/>
        <v>153.2520000000022</v>
      </c>
      <c r="BE1123" s="7">
        <f t="shared" si="140"/>
        <v>70.854199763593243</v>
      </c>
      <c r="BF1123">
        <f t="shared" si="141"/>
        <v>20.166597469030631</v>
      </c>
      <c r="BG1123">
        <f t="shared" si="142"/>
        <v>154.74999999999989</v>
      </c>
      <c r="BH1123">
        <f t="shared" si="143"/>
        <v>153.49999999999989</v>
      </c>
    </row>
    <row r="1124" spans="1:60" x14ac:dyDescent="0.3">
      <c r="A1124" s="1">
        <v>44175.77847222222</v>
      </c>
      <c r="B1124" s="2">
        <v>0.41249999999999998</v>
      </c>
      <c r="C1124" s="2"/>
      <c r="D1124" s="2">
        <v>0.54253871680999999</v>
      </c>
      <c r="E1124" s="2">
        <v>14978.7528635012</v>
      </c>
      <c r="F1124" s="2">
        <v>14893.7523279869</v>
      </c>
      <c r="G1124" s="2">
        <v>59.39</v>
      </c>
      <c r="H1124" s="2">
        <v>20.144166666666599</v>
      </c>
      <c r="I1124" s="2">
        <v>20.561</v>
      </c>
      <c r="J1124" s="2">
        <v>0.39440253096936601</v>
      </c>
      <c r="K1124" s="2"/>
      <c r="L1124" s="2">
        <v>1</v>
      </c>
      <c r="M1124" s="2">
        <v>0.79166666666666596</v>
      </c>
      <c r="N1124" s="2">
        <v>3.1366666666666601</v>
      </c>
      <c r="O1124" s="2">
        <v>23.111751599999899</v>
      </c>
      <c r="P1124" s="2">
        <v>72.922499999999999</v>
      </c>
      <c r="Q1124" s="2">
        <v>44.794166666666598</v>
      </c>
      <c r="R1124" s="2">
        <v>30.663333333333298</v>
      </c>
      <c r="S1124" s="2">
        <v>0</v>
      </c>
      <c r="T1124" s="2">
        <v>9.5924999999999994</v>
      </c>
      <c r="U1124" s="2">
        <v>9.37083333333333</v>
      </c>
      <c r="V1124" s="2">
        <v>65.000000000003496</v>
      </c>
      <c r="W1124" s="2">
        <v>49.999999999995801</v>
      </c>
      <c r="X1124" s="2">
        <v>32.602199763593497</v>
      </c>
      <c r="Y1124" s="3">
        <v>-3.1447329741835499E-12</v>
      </c>
      <c r="Z1124" s="2">
        <v>8.0949059134757704</v>
      </c>
      <c r="AA1124" s="2">
        <v>10.483691555554699</v>
      </c>
      <c r="AB1124" s="2">
        <v>3.1141666666666601</v>
      </c>
      <c r="AC1124" s="2">
        <v>3.10083333333333</v>
      </c>
      <c r="AD1124" s="2">
        <v>428.50666666666598</v>
      </c>
      <c r="AE1124" s="2">
        <v>428.49833333333299</v>
      </c>
      <c r="AF1124" s="2">
        <v>-93.045000000000002</v>
      </c>
      <c r="AG1124" s="2">
        <v>-91.87</v>
      </c>
      <c r="AH1124" s="2">
        <v>41.446666666666601</v>
      </c>
      <c r="AI1124" s="2">
        <v>41.830833333333302</v>
      </c>
      <c r="AJ1124" s="2">
        <v>0.78916666666666602</v>
      </c>
      <c r="AK1124" s="2">
        <v>0.75749999999999995</v>
      </c>
      <c r="AL1124" s="2">
        <v>315.95999999999998</v>
      </c>
      <c r="AM1124" s="2">
        <v>263.30250000000001</v>
      </c>
      <c r="AN1124" s="2">
        <v>38.11</v>
      </c>
      <c r="AO1124" s="2">
        <v>1.58833333333333</v>
      </c>
      <c r="AP1124" s="2">
        <v>38.252000000002901</v>
      </c>
      <c r="AQ1124" s="2">
        <v>1.58800000000016</v>
      </c>
      <c r="AR1124" s="2">
        <v>3.1183333333333301</v>
      </c>
      <c r="AS1124" s="2">
        <v>434.62333333333299</v>
      </c>
      <c r="AT1124" s="2">
        <v>0.80916666666666603</v>
      </c>
      <c r="AU1124" s="2">
        <v>329.24416666666599</v>
      </c>
      <c r="AV1124" s="2">
        <v>79.516666666666595</v>
      </c>
      <c r="AW1124" s="2">
        <v>74.783333333333303</v>
      </c>
      <c r="AX1124" s="2">
        <v>79.33</v>
      </c>
      <c r="AY1124" s="2">
        <v>74.169999999999902</v>
      </c>
      <c r="AZ1124" s="2">
        <v>70.991866430260004</v>
      </c>
      <c r="BA1124">
        <f t="shared" si="136"/>
        <v>155.8266666666666</v>
      </c>
      <c r="BB1124">
        <f t="shared" si="137"/>
        <v>68.773333333333298</v>
      </c>
      <c r="BC1124">
        <f t="shared" si="138"/>
        <v>20.551666666666662</v>
      </c>
      <c r="BD1124">
        <f t="shared" si="139"/>
        <v>153.2520000000022</v>
      </c>
      <c r="BE1124" s="7">
        <f t="shared" si="140"/>
        <v>70.854199763593243</v>
      </c>
      <c r="BF1124">
        <f t="shared" si="141"/>
        <v>20.166597469030631</v>
      </c>
      <c r="BG1124">
        <f t="shared" si="142"/>
        <v>154.2999999999999</v>
      </c>
      <c r="BH1124">
        <f t="shared" si="143"/>
        <v>153.49999999999989</v>
      </c>
    </row>
    <row r="1125" spans="1:60" x14ac:dyDescent="0.3">
      <c r="A1125" s="1">
        <v>44175.779166666667</v>
      </c>
      <c r="B1125" s="2">
        <v>0.13750000000000001</v>
      </c>
      <c r="C1125" s="2"/>
      <c r="D1125" s="2">
        <v>0.54253871680999999</v>
      </c>
      <c r="E1125" s="2">
        <v>15064.6566784034</v>
      </c>
      <c r="F1125" s="2">
        <v>14893.7523279869</v>
      </c>
      <c r="G1125" s="2">
        <v>59.133333333333297</v>
      </c>
      <c r="H1125" s="2">
        <v>19.699166666666599</v>
      </c>
      <c r="I1125" s="2">
        <v>20.561</v>
      </c>
      <c r="J1125" s="2">
        <v>0.39440253096936601</v>
      </c>
      <c r="K1125" s="2"/>
      <c r="L1125" s="2">
        <v>1</v>
      </c>
      <c r="M1125" s="2">
        <v>0.79166666666666596</v>
      </c>
      <c r="N1125" s="2">
        <v>3.1474999999999902</v>
      </c>
      <c r="O1125" s="2">
        <v>23.285682000000001</v>
      </c>
      <c r="P1125" s="2">
        <v>72.34</v>
      </c>
      <c r="Q1125" s="2">
        <v>44.95</v>
      </c>
      <c r="R1125" s="2">
        <v>30.369166666666601</v>
      </c>
      <c r="S1125" s="2">
        <v>0</v>
      </c>
      <c r="T1125" s="2">
        <v>9.5491666666666593</v>
      </c>
      <c r="U1125" s="2">
        <v>9.4024999999999999</v>
      </c>
      <c r="V1125" s="2">
        <v>65.000000000003496</v>
      </c>
      <c r="W1125" s="2">
        <v>49.999999999995801</v>
      </c>
      <c r="X1125" s="2">
        <v>32.602199763593497</v>
      </c>
      <c r="Y1125" s="3">
        <v>-3.1447329741835499E-12</v>
      </c>
      <c r="Z1125" s="2">
        <v>8.0949059134757704</v>
      </c>
      <c r="AA1125" s="2">
        <v>10.483691555554699</v>
      </c>
      <c r="AB1125" s="2">
        <v>3.1266666666666598</v>
      </c>
      <c r="AC1125" s="2">
        <v>3.1133333333333302</v>
      </c>
      <c r="AD1125" s="2">
        <v>428.990833333333</v>
      </c>
      <c r="AE1125" s="2">
        <v>428.98583333333301</v>
      </c>
      <c r="AF1125" s="2">
        <v>-93.050833333333301</v>
      </c>
      <c r="AG1125" s="2">
        <v>-91.871666666666599</v>
      </c>
      <c r="AH1125" s="2">
        <v>41.419999999999902</v>
      </c>
      <c r="AI1125" s="2">
        <v>41.898333333333298</v>
      </c>
      <c r="AJ1125" s="2">
        <v>0.79</v>
      </c>
      <c r="AK1125" s="2">
        <v>0.75999999999999901</v>
      </c>
      <c r="AL1125" s="2">
        <v>316.14249999999998</v>
      </c>
      <c r="AM1125" s="2">
        <v>263.45333333333298</v>
      </c>
      <c r="AN1125" s="2">
        <v>38.272500000000001</v>
      </c>
      <c r="AO1125" s="2">
        <v>1.60083333333333</v>
      </c>
      <c r="AP1125" s="2">
        <v>38.252000000002901</v>
      </c>
      <c r="AQ1125" s="2">
        <v>1.58800000000016</v>
      </c>
      <c r="AR1125" s="2">
        <v>3.13</v>
      </c>
      <c r="AS1125" s="2">
        <v>434.76499999999902</v>
      </c>
      <c r="AT1125" s="2">
        <v>0.81</v>
      </c>
      <c r="AU1125" s="2">
        <v>329.21333333333303</v>
      </c>
      <c r="AV1125" s="2">
        <v>79.508333333333297</v>
      </c>
      <c r="AW1125" s="2">
        <v>74.599999999999994</v>
      </c>
      <c r="AX1125" s="2">
        <v>79.33</v>
      </c>
      <c r="AY1125" s="2">
        <v>74.169999999999902</v>
      </c>
      <c r="AZ1125" s="2">
        <v>70.991866430260004</v>
      </c>
      <c r="BA1125">
        <f t="shared" si="136"/>
        <v>155.5625</v>
      </c>
      <c r="BB1125">
        <f t="shared" si="137"/>
        <v>68.641666666666595</v>
      </c>
      <c r="BC1125">
        <f t="shared" si="138"/>
        <v>20.552499999999991</v>
      </c>
      <c r="BD1125">
        <f t="shared" si="139"/>
        <v>153.2520000000022</v>
      </c>
      <c r="BE1125" s="7">
        <f t="shared" si="140"/>
        <v>70.854199763593243</v>
      </c>
      <c r="BF1125">
        <f t="shared" si="141"/>
        <v>20.166597469030631</v>
      </c>
      <c r="BG1125">
        <f t="shared" si="142"/>
        <v>154.10833333333329</v>
      </c>
      <c r="BH1125">
        <f t="shared" si="143"/>
        <v>153.49999999999989</v>
      </c>
    </row>
    <row r="1126" spans="1:60" x14ac:dyDescent="0.3">
      <c r="A1126" s="1">
        <v>44175.779861111114</v>
      </c>
      <c r="B1126" s="2">
        <v>0.16500000000000001</v>
      </c>
      <c r="C1126" s="2"/>
      <c r="D1126" s="2">
        <v>0.54253871680999999</v>
      </c>
      <c r="E1126" s="2">
        <v>14978.8478990495</v>
      </c>
      <c r="F1126" s="2">
        <v>14893.7523279869</v>
      </c>
      <c r="G1126" s="2">
        <v>58.866666666666603</v>
      </c>
      <c r="H1126" s="2">
        <v>19.9791666666666</v>
      </c>
      <c r="I1126" s="2">
        <v>20.561</v>
      </c>
      <c r="J1126" s="2">
        <v>0.39440253096936601</v>
      </c>
      <c r="K1126" s="2"/>
      <c r="L1126" s="2">
        <v>1</v>
      </c>
      <c r="M1126" s="2">
        <v>0.79416666666666602</v>
      </c>
      <c r="N1126" s="2">
        <v>3.14333333333333</v>
      </c>
      <c r="O1126" s="2">
        <v>23.008292999999899</v>
      </c>
      <c r="P1126" s="2">
        <v>72.796666666666596</v>
      </c>
      <c r="Q1126" s="2">
        <v>45.164999999999999</v>
      </c>
      <c r="R1126" s="2">
        <v>29.637499999999999</v>
      </c>
      <c r="S1126" s="2">
        <v>0</v>
      </c>
      <c r="T1126" s="2">
        <v>9.7191666666666592</v>
      </c>
      <c r="U1126" s="2">
        <v>9.4524999999999899</v>
      </c>
      <c r="V1126" s="2">
        <v>65.000000000003496</v>
      </c>
      <c r="W1126" s="2">
        <v>49.999999999995801</v>
      </c>
      <c r="X1126" s="2">
        <v>32.602199763593497</v>
      </c>
      <c r="Y1126" s="3">
        <v>-3.1447329741835499E-12</v>
      </c>
      <c r="Z1126" s="2">
        <v>8.0949059134757704</v>
      </c>
      <c r="AA1126" s="2">
        <v>10.483691555554699</v>
      </c>
      <c r="AB1126" s="2">
        <v>3.12333333333333</v>
      </c>
      <c r="AC1126" s="2">
        <v>3.1108333333333298</v>
      </c>
      <c r="AD1126" s="2">
        <v>429.44749999999999</v>
      </c>
      <c r="AE1126" s="2">
        <v>429.44749999999999</v>
      </c>
      <c r="AF1126" s="2">
        <v>-93.044166666666598</v>
      </c>
      <c r="AG1126" s="2">
        <v>-91.905833333333305</v>
      </c>
      <c r="AH1126" s="2">
        <v>41.360833333333296</v>
      </c>
      <c r="AI1126" s="2">
        <v>41.936666666666603</v>
      </c>
      <c r="AJ1126" s="2">
        <v>0.79083333333333306</v>
      </c>
      <c r="AK1126" s="2">
        <v>0.76249999999999896</v>
      </c>
      <c r="AL1126" s="2">
        <v>316.31249999999898</v>
      </c>
      <c r="AM1126" s="2">
        <v>263.26583333333298</v>
      </c>
      <c r="AN1126" s="2">
        <v>38.362499999999898</v>
      </c>
      <c r="AO1126" s="2">
        <v>1.605</v>
      </c>
      <c r="AP1126" s="2">
        <v>38.252000000002901</v>
      </c>
      <c r="AQ1126" s="2">
        <v>1.58800000000016</v>
      </c>
      <c r="AR1126" s="2">
        <v>3.1283333333333299</v>
      </c>
      <c r="AS1126" s="2">
        <v>434.99416666666599</v>
      </c>
      <c r="AT1126" s="2">
        <v>0.81</v>
      </c>
      <c r="AU1126" s="2">
        <v>329.17249999999899</v>
      </c>
      <c r="AV1126" s="2">
        <v>79.9166666666666</v>
      </c>
      <c r="AW1126" s="2">
        <v>75.099999999999994</v>
      </c>
      <c r="AX1126" s="2">
        <v>79.33</v>
      </c>
      <c r="AY1126" s="2">
        <v>74.169999999999902</v>
      </c>
      <c r="AZ1126" s="2">
        <v>70.991866430260004</v>
      </c>
      <c r="BA1126">
        <f t="shared" si="136"/>
        <v>156.32416666666649</v>
      </c>
      <c r="BB1126">
        <f t="shared" si="137"/>
        <v>67.999999999999901</v>
      </c>
      <c r="BC1126">
        <f t="shared" si="138"/>
        <v>20.77666666666665</v>
      </c>
      <c r="BD1126">
        <f t="shared" si="139"/>
        <v>153.2520000000022</v>
      </c>
      <c r="BE1126" s="7">
        <f t="shared" si="140"/>
        <v>70.854199763593243</v>
      </c>
      <c r="BF1126">
        <f t="shared" si="141"/>
        <v>20.166597469030631</v>
      </c>
      <c r="BG1126">
        <f t="shared" si="142"/>
        <v>155.01666666666659</v>
      </c>
      <c r="BH1126">
        <f t="shared" si="143"/>
        <v>153.49999999999989</v>
      </c>
    </row>
    <row r="1127" spans="1:60" x14ac:dyDescent="0.3">
      <c r="A1127" s="1">
        <v>44175.780555555553</v>
      </c>
      <c r="B1127" s="2">
        <v>0.30249999999999999</v>
      </c>
      <c r="C1127" s="2"/>
      <c r="D1127" s="2">
        <v>0.54253871680999999</v>
      </c>
      <c r="E1127" s="2">
        <v>15051.976316816499</v>
      </c>
      <c r="F1127" s="2">
        <v>15058.1267417238</v>
      </c>
      <c r="G1127" s="2">
        <v>57.5966666666666</v>
      </c>
      <c r="H1127" s="2">
        <v>20.195</v>
      </c>
      <c r="I1127" s="2">
        <v>20.686999999999902</v>
      </c>
      <c r="J1127" s="2">
        <v>0.69613932765900199</v>
      </c>
      <c r="K1127" s="2"/>
      <c r="L1127" s="2">
        <v>1</v>
      </c>
      <c r="M1127" s="2">
        <v>0.79</v>
      </c>
      <c r="N1127" s="2">
        <v>3.17916666666666</v>
      </c>
      <c r="O1127" s="2">
        <v>22.9873014</v>
      </c>
      <c r="P1127" s="2">
        <v>71.662499999999994</v>
      </c>
      <c r="Q1127" s="2">
        <v>45.424166666666601</v>
      </c>
      <c r="R1127" s="2">
        <v>29.4166666666666</v>
      </c>
      <c r="S1127" s="2">
        <v>0</v>
      </c>
      <c r="T1127" s="2">
        <v>9.59499999999999</v>
      </c>
      <c r="U1127" s="2">
        <v>9.53666666666666</v>
      </c>
      <c r="V1127" s="2">
        <v>64.999999999982805</v>
      </c>
      <c r="W1127" s="2">
        <v>50.000000000020499</v>
      </c>
      <c r="X1127" s="2">
        <v>34.146768321511097</v>
      </c>
      <c r="Y1127" s="3">
        <v>1.8041217302292801E-11</v>
      </c>
      <c r="Z1127" s="2">
        <v>7.9410128945598197</v>
      </c>
      <c r="AA1127" s="2">
        <v>10.450847777782</v>
      </c>
      <c r="AB1127" s="2">
        <v>3.1549999999999998</v>
      </c>
      <c r="AC1127" s="2">
        <v>3.1441666666666599</v>
      </c>
      <c r="AD1127" s="2">
        <v>429.83</v>
      </c>
      <c r="AE1127" s="2">
        <v>429.81916666666598</v>
      </c>
      <c r="AF1127" s="2">
        <v>-93.05</v>
      </c>
      <c r="AG1127" s="2">
        <v>-91.946666666666601</v>
      </c>
      <c r="AH1127" s="2">
        <v>41.350833333333298</v>
      </c>
      <c r="AI1127" s="2">
        <v>41.963333333333303</v>
      </c>
      <c r="AJ1127" s="2">
        <v>0.79</v>
      </c>
      <c r="AK1127" s="2">
        <v>0.76999999999999902</v>
      </c>
      <c r="AL1127" s="2">
        <v>316.30250000000001</v>
      </c>
      <c r="AM1127" s="2">
        <v>263.33916666666602</v>
      </c>
      <c r="AN1127" s="2">
        <v>37.695</v>
      </c>
      <c r="AO1127" s="2">
        <v>1.5933333333333299</v>
      </c>
      <c r="AP1127" s="2">
        <v>38.2589999999837</v>
      </c>
      <c r="AQ1127" s="2">
        <v>1.59899999999911</v>
      </c>
      <c r="AR1127" s="2">
        <v>3.1608333333333301</v>
      </c>
      <c r="AS1127" s="2">
        <v>435.16833333333301</v>
      </c>
      <c r="AT1127" s="2">
        <v>0.81</v>
      </c>
      <c r="AU1127" s="2">
        <v>329.18666666666599</v>
      </c>
      <c r="AV1127" s="2">
        <v>79.091666666666598</v>
      </c>
      <c r="AW1127" s="2">
        <v>74.375</v>
      </c>
      <c r="AX1127" s="2">
        <v>79.53</v>
      </c>
      <c r="AY1127" s="2">
        <v>74.6099999999999</v>
      </c>
      <c r="AZ1127" s="2">
        <v>72.744101654846304</v>
      </c>
      <c r="BA1127">
        <f t="shared" si="136"/>
        <v>154.78166666666658</v>
      </c>
      <c r="BB1127">
        <f t="shared" si="137"/>
        <v>67.111666666666594</v>
      </c>
      <c r="BC1127">
        <f t="shared" si="138"/>
        <v>20.72499999999998</v>
      </c>
      <c r="BD1127">
        <f t="shared" si="139"/>
        <v>153.258999999987</v>
      </c>
      <c r="BE1127" s="7">
        <f t="shared" si="140"/>
        <v>72.405768321512838</v>
      </c>
      <c r="BF1127">
        <f t="shared" si="141"/>
        <v>19.990860672340929</v>
      </c>
      <c r="BG1127">
        <f t="shared" si="142"/>
        <v>153.46666666666658</v>
      </c>
      <c r="BH1127">
        <f t="shared" si="143"/>
        <v>154.1399999999999</v>
      </c>
    </row>
    <row r="1128" spans="1:60" x14ac:dyDescent="0.3">
      <c r="A1128" s="1">
        <v>44175.78125</v>
      </c>
      <c r="B1128" s="2">
        <v>0.55000000000000004</v>
      </c>
      <c r="C1128" s="2"/>
      <c r="D1128" s="2">
        <v>0.54253871680999999</v>
      </c>
      <c r="E1128" s="2">
        <v>15181.5106476972</v>
      </c>
      <c r="F1128" s="2">
        <v>15058.1267417238</v>
      </c>
      <c r="G1128" s="2">
        <v>57.385833333333302</v>
      </c>
      <c r="H1128" s="2">
        <v>20.364166666666598</v>
      </c>
      <c r="I1128" s="2">
        <v>20.686999999999902</v>
      </c>
      <c r="J1128" s="2">
        <v>0.69613932765900199</v>
      </c>
      <c r="K1128" s="2"/>
      <c r="L1128" s="2">
        <v>1</v>
      </c>
      <c r="M1128" s="2">
        <v>0.79</v>
      </c>
      <c r="N1128" s="2">
        <v>3.1974999999999998</v>
      </c>
      <c r="O1128" s="2">
        <v>23.039780400000001</v>
      </c>
      <c r="P1128" s="2">
        <v>71.841666666666598</v>
      </c>
      <c r="Q1128" s="2">
        <v>45.66</v>
      </c>
      <c r="R1128" s="2">
        <v>29.973333333333301</v>
      </c>
      <c r="S1128" s="2">
        <v>0</v>
      </c>
      <c r="T1128" s="2">
        <v>9.5658333333333303</v>
      </c>
      <c r="U1128" s="2">
        <v>9.59916666666666</v>
      </c>
      <c r="V1128" s="2">
        <v>64.999999999982805</v>
      </c>
      <c r="W1128" s="2">
        <v>50.000000000020499</v>
      </c>
      <c r="X1128" s="2">
        <v>34.146768321511097</v>
      </c>
      <c r="Y1128" s="3">
        <v>1.8041217302292801E-11</v>
      </c>
      <c r="Z1128" s="2">
        <v>7.9410128945598197</v>
      </c>
      <c r="AA1128" s="2">
        <v>10.450847777782</v>
      </c>
      <c r="AB1128" s="2">
        <v>3.1741666666666601</v>
      </c>
      <c r="AC1128" s="2">
        <v>3.1625000000000001</v>
      </c>
      <c r="AD1128" s="2">
        <v>430.058333333333</v>
      </c>
      <c r="AE1128" s="2">
        <v>430.055833333333</v>
      </c>
      <c r="AF1128" s="2">
        <v>-93.053333333333299</v>
      </c>
      <c r="AG1128" s="2">
        <v>-91.950833333333307</v>
      </c>
      <c r="AH1128" s="2">
        <v>41.356666666666598</v>
      </c>
      <c r="AI1128" s="2">
        <v>41.926666666666598</v>
      </c>
      <c r="AJ1128" s="2">
        <v>0.79</v>
      </c>
      <c r="AK1128" s="2">
        <v>0.76999999999999902</v>
      </c>
      <c r="AL1128" s="2">
        <v>316.18999999999897</v>
      </c>
      <c r="AM1128" s="2">
        <v>263.541666666666</v>
      </c>
      <c r="AN1128" s="2">
        <v>37.115000000000002</v>
      </c>
      <c r="AO1128" s="2">
        <v>1.5674999999999999</v>
      </c>
      <c r="AP1128" s="2">
        <v>38.2589999999837</v>
      </c>
      <c r="AQ1128" s="2">
        <v>1.59899999999911</v>
      </c>
      <c r="AR1128" s="2">
        <v>3.1799999999999899</v>
      </c>
      <c r="AS1128" s="2">
        <v>435.35749999999899</v>
      </c>
      <c r="AT1128" s="2">
        <v>0.81</v>
      </c>
      <c r="AU1128" s="2">
        <v>329.16750000000002</v>
      </c>
      <c r="AV1128" s="2">
        <v>78.941666666666606</v>
      </c>
      <c r="AW1128" s="2">
        <v>74.349999999999994</v>
      </c>
      <c r="AX1128" s="2">
        <v>79.53</v>
      </c>
      <c r="AY1128" s="2">
        <v>74.6099999999999</v>
      </c>
      <c r="AZ1128" s="2">
        <v>72.744101654846304</v>
      </c>
      <c r="BA1128">
        <f t="shared" si="136"/>
        <v>154.61666666666659</v>
      </c>
      <c r="BB1128">
        <f t="shared" si="137"/>
        <v>67.08833333333331</v>
      </c>
      <c r="BC1128">
        <f t="shared" si="138"/>
        <v>20.732499999999991</v>
      </c>
      <c r="BD1128">
        <f t="shared" si="139"/>
        <v>153.258999999987</v>
      </c>
      <c r="BE1128" s="7">
        <f t="shared" si="140"/>
        <v>72.405768321512838</v>
      </c>
      <c r="BF1128">
        <f t="shared" si="141"/>
        <v>19.990860672340929</v>
      </c>
      <c r="BG1128">
        <f t="shared" si="142"/>
        <v>153.2916666666666</v>
      </c>
      <c r="BH1128">
        <f t="shared" si="143"/>
        <v>154.1399999999999</v>
      </c>
    </row>
    <row r="1129" spans="1:60" x14ac:dyDescent="0.3">
      <c r="A1129" s="1">
        <v>44175.781944444447</v>
      </c>
      <c r="B1129" s="2">
        <v>0.52249999999999996</v>
      </c>
      <c r="C1129" s="2"/>
      <c r="D1129" s="2">
        <v>0.54253871680999999</v>
      </c>
      <c r="E1129" s="2">
        <v>15151.975483354599</v>
      </c>
      <c r="F1129" s="2">
        <v>15058.1267417238</v>
      </c>
      <c r="G1129" s="2">
        <v>58.3541666666666</v>
      </c>
      <c r="H1129" s="2">
        <v>20.4224999999999</v>
      </c>
      <c r="I1129" s="2">
        <v>20.686999999999902</v>
      </c>
      <c r="J1129" s="2">
        <v>0.69613932765900199</v>
      </c>
      <c r="K1129" s="2"/>
      <c r="L1129" s="2">
        <v>1</v>
      </c>
      <c r="M1129" s="2">
        <v>0.79</v>
      </c>
      <c r="N1129" s="2">
        <v>3.20333333333333</v>
      </c>
      <c r="O1129" s="2">
        <v>23.599056599999901</v>
      </c>
      <c r="P1129" s="2">
        <v>72.013333333333307</v>
      </c>
      <c r="Q1129" s="2">
        <v>46.476666666666603</v>
      </c>
      <c r="R1129" s="2">
        <v>30.606666666666602</v>
      </c>
      <c r="S1129" s="2">
        <v>0</v>
      </c>
      <c r="T1129" s="2">
        <v>9.5491666666666593</v>
      </c>
      <c r="U1129" s="2">
        <v>9.7266666666666595</v>
      </c>
      <c r="V1129" s="2">
        <v>64.999999999982805</v>
      </c>
      <c r="W1129" s="2">
        <v>50.000000000020499</v>
      </c>
      <c r="X1129" s="2">
        <v>34.146768321511097</v>
      </c>
      <c r="Y1129" s="3">
        <v>1.8041217302292801E-11</v>
      </c>
      <c r="Z1129" s="2">
        <v>7.9410128945598197</v>
      </c>
      <c r="AA1129" s="2">
        <v>10.450847777782</v>
      </c>
      <c r="AB1129" s="2">
        <v>3.1825000000000001</v>
      </c>
      <c r="AC1129" s="2">
        <v>3.1675</v>
      </c>
      <c r="AD1129" s="2">
        <v>430.09083333333302</v>
      </c>
      <c r="AE1129" s="2">
        <v>430.08666666666602</v>
      </c>
      <c r="AF1129" s="2">
        <v>-93.057499999999905</v>
      </c>
      <c r="AG1129" s="2">
        <v>-91.898333333333298</v>
      </c>
      <c r="AH1129" s="2">
        <v>41.307499999999997</v>
      </c>
      <c r="AI1129" s="2">
        <v>41.929166666666603</v>
      </c>
      <c r="AJ1129" s="2">
        <v>0.79</v>
      </c>
      <c r="AK1129" s="2">
        <v>0.79083333333333306</v>
      </c>
      <c r="AL1129" s="2">
        <v>316.04500000000002</v>
      </c>
      <c r="AM1129" s="2">
        <v>262.79583333333301</v>
      </c>
      <c r="AN1129" s="2">
        <v>36.597499999999997</v>
      </c>
      <c r="AO1129" s="2">
        <v>1.54666666666666</v>
      </c>
      <c r="AP1129" s="2">
        <v>38.2589999999837</v>
      </c>
      <c r="AQ1129" s="2">
        <v>1.59899999999911</v>
      </c>
      <c r="AR1129" s="2">
        <v>3.1875</v>
      </c>
      <c r="AS1129" s="2">
        <v>435.44666666666598</v>
      </c>
      <c r="AT1129" s="2">
        <v>0.80500000000000005</v>
      </c>
      <c r="AU1129" s="2">
        <v>329.20583333333298</v>
      </c>
      <c r="AV1129" s="2">
        <v>79.45</v>
      </c>
      <c r="AW1129" s="2">
        <v>74.349999999999994</v>
      </c>
      <c r="AX1129" s="2">
        <v>79.53</v>
      </c>
      <c r="AY1129" s="2">
        <v>74.6099999999999</v>
      </c>
      <c r="AZ1129" s="2">
        <v>72.744101654846304</v>
      </c>
      <c r="BA1129">
        <f t="shared" si="136"/>
        <v>155.08749999999992</v>
      </c>
      <c r="BB1129">
        <f t="shared" si="137"/>
        <v>67.204166666666595</v>
      </c>
      <c r="BC1129">
        <f t="shared" si="138"/>
        <v>20.822499999999977</v>
      </c>
      <c r="BD1129">
        <f t="shared" si="139"/>
        <v>153.258999999987</v>
      </c>
      <c r="BE1129" s="7">
        <f t="shared" si="140"/>
        <v>72.405768321512838</v>
      </c>
      <c r="BF1129">
        <f t="shared" si="141"/>
        <v>19.990860672340929</v>
      </c>
      <c r="BG1129">
        <f t="shared" si="142"/>
        <v>153.80000000000001</v>
      </c>
      <c r="BH1129">
        <f t="shared" si="143"/>
        <v>154.1399999999999</v>
      </c>
    </row>
    <row r="1130" spans="1:60" x14ac:dyDescent="0.3">
      <c r="A1130" s="1">
        <v>44175.782638888886</v>
      </c>
      <c r="B1130" s="2"/>
      <c r="C1130" s="2">
        <v>-0.22</v>
      </c>
      <c r="D1130" s="2">
        <v>0.54253871680999999</v>
      </c>
      <c r="E1130" s="2">
        <v>15196.8681411527</v>
      </c>
      <c r="F1130" s="2">
        <v>15058.1267417238</v>
      </c>
      <c r="G1130" s="2">
        <v>59.225833333333298</v>
      </c>
      <c r="H1130" s="2">
        <v>19.934999999999999</v>
      </c>
      <c r="I1130" s="2">
        <v>20.686999999999902</v>
      </c>
      <c r="J1130" s="2">
        <v>0.69613932765900199</v>
      </c>
      <c r="K1130" s="2"/>
      <c r="L1130" s="2">
        <v>1</v>
      </c>
      <c r="M1130" s="2">
        <v>0.79</v>
      </c>
      <c r="N1130" s="2">
        <v>3.1549999999999998</v>
      </c>
      <c r="O1130" s="2">
        <v>23.338160999999999</v>
      </c>
      <c r="P1130" s="2">
        <v>73.498333333333306</v>
      </c>
      <c r="Q1130" s="2">
        <v>48.3541666666666</v>
      </c>
      <c r="R1130" s="2">
        <v>31.81</v>
      </c>
      <c r="S1130" s="2">
        <v>0</v>
      </c>
      <c r="T1130" s="2">
        <v>9.6024999999999991</v>
      </c>
      <c r="U1130" s="2">
        <v>9.98</v>
      </c>
      <c r="V1130" s="2">
        <v>64.999999999982805</v>
      </c>
      <c r="W1130" s="2">
        <v>50.000000000020499</v>
      </c>
      <c r="X1130" s="2">
        <v>34.146768321511097</v>
      </c>
      <c r="Y1130" s="3">
        <v>1.8041217302292801E-11</v>
      </c>
      <c r="Z1130" s="2">
        <v>7.9410128945598197</v>
      </c>
      <c r="AA1130" s="2">
        <v>10.450847777782</v>
      </c>
      <c r="AB1130" s="2">
        <v>3.1316666666666602</v>
      </c>
      <c r="AC1130" s="2">
        <v>3.1199999999999899</v>
      </c>
      <c r="AD1130" s="2">
        <v>429.77583333333303</v>
      </c>
      <c r="AE1130" s="2">
        <v>429.77583333333303</v>
      </c>
      <c r="AF1130" s="2">
        <v>-93.082499999999996</v>
      </c>
      <c r="AG1130" s="2">
        <v>-91.824166666666599</v>
      </c>
      <c r="AH1130" s="2">
        <v>41.243333333333297</v>
      </c>
      <c r="AI1130" s="2">
        <v>41.954999999999998</v>
      </c>
      <c r="AJ1130" s="2">
        <v>0.788333333333333</v>
      </c>
      <c r="AK1130" s="2">
        <v>0.82583333333333298</v>
      </c>
      <c r="AL1130" s="2">
        <v>315.99166666666599</v>
      </c>
      <c r="AM1130" s="2">
        <v>260.96083333333303</v>
      </c>
      <c r="AN1130" s="2">
        <v>36.7708333333333</v>
      </c>
      <c r="AO1130" s="2">
        <v>1.53416666666666</v>
      </c>
      <c r="AP1130" s="2">
        <v>38.2589999999837</v>
      </c>
      <c r="AQ1130" s="2">
        <v>1.59899999999911</v>
      </c>
      <c r="AR1130" s="2">
        <v>3.1383333333333301</v>
      </c>
      <c r="AS1130" s="2">
        <v>435.53</v>
      </c>
      <c r="AT1130" s="2">
        <v>0.80083333333333295</v>
      </c>
      <c r="AU1130" s="2">
        <v>329.32333333333298</v>
      </c>
      <c r="AV1130" s="2">
        <v>81.174999999999997</v>
      </c>
      <c r="AW1130" s="2">
        <v>75.825000000000003</v>
      </c>
      <c r="AX1130" s="2">
        <v>79.53</v>
      </c>
      <c r="AY1130" s="2">
        <v>74.6099999999999</v>
      </c>
      <c r="AZ1130" s="2">
        <v>72.744101654846304</v>
      </c>
      <c r="BA1130">
        <f t="shared" si="136"/>
        <v>158.62333333333322</v>
      </c>
      <c r="BB1130">
        <f t="shared" si="137"/>
        <v>68.580833333333302</v>
      </c>
      <c r="BC1130">
        <f t="shared" si="138"/>
        <v>21.11666666666666</v>
      </c>
      <c r="BD1130">
        <f t="shared" si="139"/>
        <v>153.258999999987</v>
      </c>
      <c r="BE1130" s="7">
        <f t="shared" si="140"/>
        <v>72.405768321512838</v>
      </c>
      <c r="BF1130">
        <f t="shared" si="141"/>
        <v>19.990860672340929</v>
      </c>
      <c r="BG1130">
        <f t="shared" si="142"/>
        <v>157</v>
      </c>
      <c r="BH1130">
        <f t="shared" si="143"/>
        <v>154.1399999999999</v>
      </c>
    </row>
    <row r="1131" spans="1:60" x14ac:dyDescent="0.3">
      <c r="A1131" s="1">
        <v>44175.783333333333</v>
      </c>
      <c r="B1131" s="2">
        <v>0.27500000000000002</v>
      </c>
      <c r="C1131" s="2"/>
      <c r="D1131" s="2">
        <v>0.54253871680999999</v>
      </c>
      <c r="E1131" s="2">
        <v>15332.2773351823</v>
      </c>
      <c r="F1131" s="2">
        <v>15058.1267417238</v>
      </c>
      <c r="G1131" s="2">
        <v>59.145000000000003</v>
      </c>
      <c r="H1131" s="2">
        <v>20.232499999999899</v>
      </c>
      <c r="I1131" s="2">
        <v>20.686999999999902</v>
      </c>
      <c r="J1131" s="2">
        <v>0.69613932765900199</v>
      </c>
      <c r="K1131" s="2"/>
      <c r="L1131" s="2">
        <v>1</v>
      </c>
      <c r="M1131" s="2">
        <v>0.79</v>
      </c>
      <c r="N1131" s="2">
        <v>3.1366666666666601</v>
      </c>
      <c r="O1131" s="2">
        <v>22.940819999999999</v>
      </c>
      <c r="P1131" s="2">
        <v>72.096666666666593</v>
      </c>
      <c r="Q1131" s="2">
        <v>47.321666666666601</v>
      </c>
      <c r="R1131" s="2">
        <v>30.78</v>
      </c>
      <c r="S1131" s="2">
        <v>0</v>
      </c>
      <c r="T1131" s="2">
        <v>9.4883333333333297</v>
      </c>
      <c r="U1131" s="2">
        <v>9.7933333333333294</v>
      </c>
      <c r="V1131" s="2">
        <v>64.999999999982805</v>
      </c>
      <c r="W1131" s="2">
        <v>50.000000000020499</v>
      </c>
      <c r="X1131" s="2">
        <v>34.146768321511097</v>
      </c>
      <c r="Y1131" s="3">
        <v>1.8041217302292801E-11</v>
      </c>
      <c r="Z1131" s="2">
        <v>7.9410128945598197</v>
      </c>
      <c r="AA1131" s="2">
        <v>10.450847777782</v>
      </c>
      <c r="AB1131" s="2">
        <v>3.1158333333333301</v>
      </c>
      <c r="AC1131" s="2">
        <v>3.10083333333333</v>
      </c>
      <c r="AD1131" s="2">
        <v>428.909999999999</v>
      </c>
      <c r="AE1131" s="2">
        <v>428.909999999999</v>
      </c>
      <c r="AF1131" s="2">
        <v>-93.084999999999994</v>
      </c>
      <c r="AG1131" s="2">
        <v>-91.796666666666596</v>
      </c>
      <c r="AH1131" s="2">
        <v>41.1724999999999</v>
      </c>
      <c r="AI1131" s="2">
        <v>42.098333333333301</v>
      </c>
      <c r="AJ1131" s="2">
        <v>0.78333333333333299</v>
      </c>
      <c r="AK1131" s="2">
        <v>0.81083333333333296</v>
      </c>
      <c r="AL1131" s="2">
        <v>316.231666666666</v>
      </c>
      <c r="AM1131" s="2">
        <v>260.45833333333297</v>
      </c>
      <c r="AN1131" s="2">
        <v>37.588333333333303</v>
      </c>
      <c r="AO1131" s="2">
        <v>1.56833333333333</v>
      </c>
      <c r="AP1131" s="2">
        <v>38.2589999999837</v>
      </c>
      <c r="AQ1131" s="2">
        <v>1.59899999999911</v>
      </c>
      <c r="AR1131" s="2">
        <v>3.12083333333333</v>
      </c>
      <c r="AS1131" s="2">
        <v>435.20916666666602</v>
      </c>
      <c r="AT1131" s="2">
        <v>0.80083333333333295</v>
      </c>
      <c r="AU1131" s="2">
        <v>329.3175</v>
      </c>
      <c r="AV1131" s="2">
        <v>80.441666666666606</v>
      </c>
      <c r="AW1131" s="2">
        <v>74.9583333333333</v>
      </c>
      <c r="AX1131" s="2">
        <v>79.53</v>
      </c>
      <c r="AY1131" s="2">
        <v>74.6099999999999</v>
      </c>
      <c r="AZ1131" s="2">
        <v>72.744101654846304</v>
      </c>
      <c r="BA1131">
        <f t="shared" si="136"/>
        <v>157.00666666666649</v>
      </c>
      <c r="BB1131">
        <f t="shared" si="137"/>
        <v>68.368333333333311</v>
      </c>
      <c r="BC1131">
        <f t="shared" si="138"/>
        <v>20.849999999999991</v>
      </c>
      <c r="BD1131">
        <f t="shared" si="139"/>
        <v>153.258999999987</v>
      </c>
      <c r="BE1131" s="7">
        <f t="shared" si="140"/>
        <v>72.405768321512838</v>
      </c>
      <c r="BF1131">
        <f t="shared" si="141"/>
        <v>19.990860672340929</v>
      </c>
      <c r="BG1131">
        <f t="shared" si="142"/>
        <v>155.39999999999992</v>
      </c>
      <c r="BH1131">
        <f t="shared" si="143"/>
        <v>154.1399999999999</v>
      </c>
    </row>
    <row r="1132" spans="1:60" x14ac:dyDescent="0.3">
      <c r="A1132" s="1">
        <v>44175.78402777778</v>
      </c>
      <c r="B1132" s="2">
        <v>0.96250000000000002</v>
      </c>
      <c r="C1132" s="2"/>
      <c r="D1132" s="2">
        <v>0.54253871680999999</v>
      </c>
      <c r="E1132" s="2">
        <v>15317.567894104401</v>
      </c>
      <c r="F1132" s="2">
        <v>15163.056762464999</v>
      </c>
      <c r="G1132" s="2">
        <v>58.703333333333298</v>
      </c>
      <c r="H1132" s="2">
        <v>20.5691666666666</v>
      </c>
      <c r="I1132" s="2">
        <v>20.888999999999999</v>
      </c>
      <c r="J1132" s="2">
        <v>1.1768015248247801</v>
      </c>
      <c r="K1132" s="2"/>
      <c r="L1132" s="2">
        <v>1</v>
      </c>
      <c r="M1132" s="2">
        <v>0.78083333333333305</v>
      </c>
      <c r="N1132" s="2">
        <v>3.1383333333333301</v>
      </c>
      <c r="O1132" s="2">
        <v>23.431123799999899</v>
      </c>
      <c r="P1132" s="2">
        <v>71.795000000000002</v>
      </c>
      <c r="Q1132" s="2">
        <v>45.46</v>
      </c>
      <c r="R1132" s="2">
        <v>30.809166666666599</v>
      </c>
      <c r="S1132" s="2">
        <v>0</v>
      </c>
      <c r="T1132" s="2">
        <v>9.4108333333333292</v>
      </c>
      <c r="U1132" s="2">
        <v>9.5250000000000004</v>
      </c>
      <c r="V1132" s="2">
        <v>64.999999999985903</v>
      </c>
      <c r="W1132" s="2">
        <v>50.000000000001997</v>
      </c>
      <c r="X1132" s="2">
        <v>34.721708037824001</v>
      </c>
      <c r="Y1132" s="3">
        <v>3.8604655303629001E-12</v>
      </c>
      <c r="Z1132" s="2">
        <v>7.8679246973971697</v>
      </c>
      <c r="AA1132" s="2">
        <v>10.3162737777781</v>
      </c>
      <c r="AB1132" s="2">
        <v>3.1124999999999998</v>
      </c>
      <c r="AC1132" s="2">
        <v>3.1016666666666599</v>
      </c>
      <c r="AD1132" s="2">
        <v>427.85166666666601</v>
      </c>
      <c r="AE1132" s="2">
        <v>427.85500000000002</v>
      </c>
      <c r="AF1132" s="2">
        <v>-93.103333333333296</v>
      </c>
      <c r="AG1132" s="2">
        <v>-91.933333333333294</v>
      </c>
      <c r="AH1132" s="2">
        <v>41.147500000000001</v>
      </c>
      <c r="AI1132" s="2">
        <v>42.266666666666602</v>
      </c>
      <c r="AJ1132" s="2">
        <v>0.78</v>
      </c>
      <c r="AK1132" s="2">
        <v>0.77749999999999997</v>
      </c>
      <c r="AL1132" s="2">
        <v>316.125</v>
      </c>
      <c r="AM1132" s="2">
        <v>260.19499999999999</v>
      </c>
      <c r="AN1132" s="2">
        <v>37.220833333333303</v>
      </c>
      <c r="AO1132" s="2">
        <v>1.55416666666666</v>
      </c>
      <c r="AP1132" s="2">
        <v>36.631999999997099</v>
      </c>
      <c r="AQ1132" s="2">
        <v>1.5279999999998399</v>
      </c>
      <c r="AR1132" s="2">
        <v>3.12</v>
      </c>
      <c r="AS1132" s="2">
        <v>434.47333333333302</v>
      </c>
      <c r="AT1132" s="2">
        <v>0.79999999999999905</v>
      </c>
      <c r="AU1132" s="2">
        <v>329.06166666666599</v>
      </c>
      <c r="AV1132" s="2">
        <v>79.55</v>
      </c>
      <c r="AW1132" s="2">
        <v>73.483333333333306</v>
      </c>
      <c r="AX1132" s="2">
        <v>80</v>
      </c>
      <c r="AY1132" s="2">
        <v>77.39</v>
      </c>
      <c r="AZ1132" s="2">
        <v>71.737874704491702</v>
      </c>
      <c r="BA1132">
        <f t="shared" si="136"/>
        <v>154.4758333333333</v>
      </c>
      <c r="BB1132">
        <f t="shared" si="137"/>
        <v>68.029999999999902</v>
      </c>
      <c r="BC1132">
        <f t="shared" si="138"/>
        <v>20.489999999999988</v>
      </c>
      <c r="BD1132">
        <f t="shared" si="139"/>
        <v>151.631999999985</v>
      </c>
      <c r="BE1132" s="7">
        <f t="shared" si="140"/>
        <v>71.353708037824958</v>
      </c>
      <c r="BF1132">
        <f t="shared" si="141"/>
        <v>19.712198475175111</v>
      </c>
      <c r="BG1132">
        <f t="shared" si="142"/>
        <v>153.0333333333333</v>
      </c>
      <c r="BH1132">
        <f t="shared" si="143"/>
        <v>157.38999999999999</v>
      </c>
    </row>
    <row r="1133" spans="1:60" x14ac:dyDescent="0.3">
      <c r="A1133" s="1">
        <v>44175.784722222219</v>
      </c>
      <c r="B1133" s="2">
        <v>0.44</v>
      </c>
      <c r="C1133" s="2"/>
      <c r="D1133" s="2">
        <v>0.54253871680999999</v>
      </c>
      <c r="E1133" s="2">
        <v>15182.9887041197</v>
      </c>
      <c r="F1133" s="2">
        <v>15163.056762464999</v>
      </c>
      <c r="G1133" s="2">
        <v>58.311666666666603</v>
      </c>
      <c r="H1133" s="2">
        <v>20.3258333333333</v>
      </c>
      <c r="I1133" s="2">
        <v>20.888999999999999</v>
      </c>
      <c r="J1133" s="2">
        <v>1.1768015248247801</v>
      </c>
      <c r="K1133" s="2"/>
      <c r="L1133" s="2">
        <v>1</v>
      </c>
      <c r="M1133" s="2">
        <v>0.78749999999999998</v>
      </c>
      <c r="N1133" s="2">
        <v>3.0833333333333299</v>
      </c>
      <c r="O1133" s="2">
        <v>23.503094999999998</v>
      </c>
      <c r="P1133" s="2">
        <v>73.678333333333299</v>
      </c>
      <c r="Q1133" s="2">
        <v>48.347499999999997</v>
      </c>
      <c r="R1133" s="2">
        <v>32.58</v>
      </c>
      <c r="S1133" s="2">
        <v>0</v>
      </c>
      <c r="T1133" s="2">
        <v>9.4224999999999994</v>
      </c>
      <c r="U1133" s="2">
        <v>9.7608333333333306</v>
      </c>
      <c r="V1133" s="2">
        <v>64.999999999985903</v>
      </c>
      <c r="W1133" s="2">
        <v>50.000000000001997</v>
      </c>
      <c r="X1133" s="2">
        <v>34.721708037824001</v>
      </c>
      <c r="Y1133" s="3">
        <v>3.8604655303629001E-12</v>
      </c>
      <c r="Z1133" s="2">
        <v>7.8679246973971697</v>
      </c>
      <c r="AA1133" s="2">
        <v>10.3162737777781</v>
      </c>
      <c r="AB1133" s="2">
        <v>3.06</v>
      </c>
      <c r="AC1133" s="2">
        <v>3.0483333333333298</v>
      </c>
      <c r="AD1133" s="2">
        <v>427.17750000000001</v>
      </c>
      <c r="AE1133" s="2">
        <v>427.17750000000001</v>
      </c>
      <c r="AF1133" s="2">
        <v>-93.109166666666596</v>
      </c>
      <c r="AG1133" s="2">
        <v>-91.929166666666603</v>
      </c>
      <c r="AH1133" s="2">
        <v>41.0891666666666</v>
      </c>
      <c r="AI1133" s="2">
        <v>42.285833333333301</v>
      </c>
      <c r="AJ1133" s="2">
        <v>0.78583333333333305</v>
      </c>
      <c r="AK1133" s="2">
        <v>0.80166666666666597</v>
      </c>
      <c r="AL1133" s="2">
        <v>315.930833333333</v>
      </c>
      <c r="AM1133" s="2">
        <v>259.69416666666598</v>
      </c>
      <c r="AN1133" s="2">
        <v>36.930833333333297</v>
      </c>
      <c r="AO1133" s="2">
        <v>1.50416666666666</v>
      </c>
      <c r="AP1133" s="2">
        <v>36.631999999997099</v>
      </c>
      <c r="AQ1133" s="2">
        <v>1.5279999999998399</v>
      </c>
      <c r="AR1133" s="2">
        <v>3.0691666666666602</v>
      </c>
      <c r="AS1133" s="2">
        <v>433.77916666666601</v>
      </c>
      <c r="AT1133" s="2">
        <v>0.79999999999999905</v>
      </c>
      <c r="AU1133" s="2">
        <v>328.76</v>
      </c>
      <c r="AV1133" s="2">
        <v>82</v>
      </c>
      <c r="AW1133" s="2">
        <v>75.216666666666598</v>
      </c>
      <c r="AX1133" s="2">
        <v>80</v>
      </c>
      <c r="AY1133" s="2">
        <v>77.39</v>
      </c>
      <c r="AZ1133" s="2">
        <v>71.737874704491702</v>
      </c>
      <c r="BA1133">
        <f t="shared" si="136"/>
        <v>158.95666666666659</v>
      </c>
      <c r="BB1133">
        <f t="shared" si="137"/>
        <v>69.510833333333295</v>
      </c>
      <c r="BC1133">
        <f t="shared" si="138"/>
        <v>20.687499999999989</v>
      </c>
      <c r="BD1133">
        <f t="shared" si="139"/>
        <v>151.631999999985</v>
      </c>
      <c r="BE1133" s="7">
        <f t="shared" si="140"/>
        <v>71.353708037824958</v>
      </c>
      <c r="BF1133">
        <f t="shared" si="141"/>
        <v>19.712198475175111</v>
      </c>
      <c r="BG1133">
        <f t="shared" si="142"/>
        <v>157.21666666666658</v>
      </c>
      <c r="BH1133">
        <f t="shared" si="143"/>
        <v>157.38999999999999</v>
      </c>
    </row>
    <row r="1134" spans="1:60" x14ac:dyDescent="0.3">
      <c r="A1134" s="1">
        <v>44175.785416666666</v>
      </c>
      <c r="B1134" s="2">
        <v>0.38500000000000001</v>
      </c>
      <c r="C1134" s="2"/>
      <c r="D1134" s="2">
        <v>0.54253871680999999</v>
      </c>
      <c r="E1134" s="2">
        <v>15831.113470391099</v>
      </c>
      <c r="F1134" s="2">
        <v>15163.056762464999</v>
      </c>
      <c r="G1134" s="2">
        <v>58.694166666666597</v>
      </c>
      <c r="H1134" s="2">
        <v>20.22</v>
      </c>
      <c r="I1134" s="2">
        <v>20.888999999999999</v>
      </c>
      <c r="J1134" s="2">
        <v>1.1768015248247801</v>
      </c>
      <c r="K1134" s="2"/>
      <c r="L1134" s="2">
        <v>1</v>
      </c>
      <c r="M1134" s="2">
        <v>0.79</v>
      </c>
      <c r="N1134" s="2">
        <v>3.0458333333333298</v>
      </c>
      <c r="O1134" s="2">
        <v>23.775985800000001</v>
      </c>
      <c r="P1134" s="2">
        <v>72.396666666666604</v>
      </c>
      <c r="Q1134" s="2">
        <v>46.9925</v>
      </c>
      <c r="R1134" s="2">
        <v>31.093333333333302</v>
      </c>
      <c r="S1134" s="2">
        <v>0</v>
      </c>
      <c r="T1134" s="2">
        <v>9.3533333333333299</v>
      </c>
      <c r="U1134" s="2">
        <v>9.5824999999999996</v>
      </c>
      <c r="V1134" s="2">
        <v>64.999999999985903</v>
      </c>
      <c r="W1134" s="2">
        <v>50.000000000001997</v>
      </c>
      <c r="X1134" s="2">
        <v>34.721708037824001</v>
      </c>
      <c r="Y1134" s="3">
        <v>3.8604655303629001E-12</v>
      </c>
      <c r="Z1134" s="2">
        <v>7.8679246973971697</v>
      </c>
      <c r="AA1134" s="2">
        <v>10.3162737777781</v>
      </c>
      <c r="AB1134" s="2">
        <v>3.0233333333333299</v>
      </c>
      <c r="AC1134" s="2">
        <v>3.01</v>
      </c>
      <c r="AD1134" s="2">
        <v>426.63666666666597</v>
      </c>
      <c r="AE1134" s="2">
        <v>426.63333333333298</v>
      </c>
      <c r="AF1134" s="2">
        <v>-93.101666666666603</v>
      </c>
      <c r="AG1134" s="2">
        <v>-91.881666666666604</v>
      </c>
      <c r="AH1134" s="2">
        <v>41.016666666666602</v>
      </c>
      <c r="AI1134" s="2">
        <v>42.246666666666599</v>
      </c>
      <c r="AJ1134" s="2">
        <v>0.78666666666666596</v>
      </c>
      <c r="AK1134" s="2">
        <v>0.79833333333333301</v>
      </c>
      <c r="AL1134" s="2">
        <v>316.39499999999998</v>
      </c>
      <c r="AM1134" s="2">
        <v>260.03916666666601</v>
      </c>
      <c r="AN1134" s="2">
        <v>37.990833333333299</v>
      </c>
      <c r="AO1134" s="2">
        <v>1.5249999999999999</v>
      </c>
      <c r="AP1134" s="2">
        <v>36.631999999997099</v>
      </c>
      <c r="AQ1134" s="2">
        <v>1.5279999999998399</v>
      </c>
      <c r="AR1134" s="2">
        <v>3.03</v>
      </c>
      <c r="AS1134" s="2">
        <v>433.041666666666</v>
      </c>
      <c r="AT1134" s="2">
        <v>0.80083333333333295</v>
      </c>
      <c r="AU1134" s="2">
        <v>329.00416666666598</v>
      </c>
      <c r="AV1134" s="2">
        <v>82.316666666666606</v>
      </c>
      <c r="AW1134" s="2">
        <v>74.849999999999994</v>
      </c>
      <c r="AX1134" s="2">
        <v>80</v>
      </c>
      <c r="AY1134" s="2">
        <v>77.39</v>
      </c>
      <c r="AZ1134" s="2">
        <v>71.737874704491702</v>
      </c>
      <c r="BA1134">
        <f t="shared" si="136"/>
        <v>157.37999999999988</v>
      </c>
      <c r="BB1134">
        <f t="shared" si="137"/>
        <v>69.084166666666604</v>
      </c>
      <c r="BC1134">
        <f t="shared" si="138"/>
        <v>20.460833333333326</v>
      </c>
      <c r="BD1134">
        <f t="shared" si="139"/>
        <v>151.631999999985</v>
      </c>
      <c r="BE1134" s="7">
        <f t="shared" si="140"/>
        <v>71.353708037824958</v>
      </c>
      <c r="BF1134">
        <f t="shared" si="141"/>
        <v>19.712198475175111</v>
      </c>
      <c r="BG1134">
        <f t="shared" si="142"/>
        <v>157.1666666666666</v>
      </c>
      <c r="BH1134">
        <f t="shared" si="143"/>
        <v>157.38999999999999</v>
      </c>
    </row>
    <row r="1135" spans="1:60" x14ac:dyDescent="0.3">
      <c r="A1135" s="1">
        <v>44175.786111111112</v>
      </c>
      <c r="B1135" s="2">
        <v>0.56999999999999995</v>
      </c>
      <c r="C1135" s="2"/>
      <c r="D1135" s="2">
        <v>0.54253871680999999</v>
      </c>
      <c r="E1135" s="2">
        <v>15224.3265852738</v>
      </c>
      <c r="F1135" s="2">
        <v>15163.056762464999</v>
      </c>
      <c r="G1135" s="2">
        <v>58.632499999999901</v>
      </c>
      <c r="H1135" s="2">
        <v>20.071666666666601</v>
      </c>
      <c r="I1135" s="2">
        <v>20.888999999999999</v>
      </c>
      <c r="J1135" s="2">
        <v>1.1768015248247801</v>
      </c>
      <c r="K1135" s="2"/>
      <c r="L1135" s="2">
        <v>1</v>
      </c>
      <c r="M1135" s="2">
        <v>0.79</v>
      </c>
      <c r="N1135" s="2">
        <v>3.00545454545454</v>
      </c>
      <c r="O1135" s="2">
        <v>23.054774399999999</v>
      </c>
      <c r="P1135" s="2">
        <v>71.768333333333302</v>
      </c>
      <c r="Q1135" s="2">
        <v>51.289166666666603</v>
      </c>
      <c r="R1135" s="2">
        <v>29.9175</v>
      </c>
      <c r="S1135" s="2">
        <v>0</v>
      </c>
      <c r="T1135" s="2">
        <v>9.3275000000000006</v>
      </c>
      <c r="U1135" s="2">
        <v>9.4683333333333302</v>
      </c>
      <c r="V1135" s="2">
        <v>64.999999999985903</v>
      </c>
      <c r="W1135" s="2">
        <v>50.000000000001997</v>
      </c>
      <c r="X1135" s="2">
        <v>34.721708037824001</v>
      </c>
      <c r="Y1135" s="3">
        <v>3.8604655303629001E-12</v>
      </c>
      <c r="Z1135" s="2">
        <v>7.8679246973971697</v>
      </c>
      <c r="AA1135" s="2">
        <v>10.3162737777781</v>
      </c>
      <c r="AB1135" s="2">
        <v>2.9824999999999999</v>
      </c>
      <c r="AC1135" s="2">
        <v>2.9674999999999998</v>
      </c>
      <c r="AD1135" s="2">
        <v>425.90583333333302</v>
      </c>
      <c r="AE1135" s="2">
        <v>425.914999999999</v>
      </c>
      <c r="AF1135" s="2">
        <v>-93.092499999999902</v>
      </c>
      <c r="AG1135" s="2">
        <v>-91.908333333333303</v>
      </c>
      <c r="AH1135" s="2">
        <v>40.986666666666601</v>
      </c>
      <c r="AI1135" s="2">
        <v>42.274999999999999</v>
      </c>
      <c r="AJ1135" s="2">
        <v>0.78583333333333305</v>
      </c>
      <c r="AK1135" s="2">
        <v>0.79083333333333306</v>
      </c>
      <c r="AL1135" s="2">
        <v>316.93916666666598</v>
      </c>
      <c r="AM1135" s="2">
        <v>259.97333333333302</v>
      </c>
      <c r="AN1135" s="2">
        <v>38.975000000000001</v>
      </c>
      <c r="AO1135" s="2">
        <v>1.53416666666666</v>
      </c>
      <c r="AP1135" s="2">
        <v>36.631999999997099</v>
      </c>
      <c r="AQ1135" s="2">
        <v>1.5279999999998399</v>
      </c>
      <c r="AR1135" s="2">
        <v>2.9858333333333298</v>
      </c>
      <c r="AS1135" s="2">
        <v>432.15166666666602</v>
      </c>
      <c r="AT1135" s="2">
        <v>0.80833333333333302</v>
      </c>
      <c r="AU1135" s="2">
        <v>329.02333333333303</v>
      </c>
      <c r="AV1135" s="2">
        <v>82.808333333333294</v>
      </c>
      <c r="AW1135" s="2">
        <v>75.241666666666603</v>
      </c>
      <c r="AX1135" s="2">
        <v>80</v>
      </c>
      <c r="AY1135" s="2">
        <v>77.39</v>
      </c>
      <c r="AZ1135" s="2">
        <v>71.737874704491702</v>
      </c>
      <c r="BA1135">
        <f t="shared" si="136"/>
        <v>162.03249999999991</v>
      </c>
      <c r="BB1135">
        <f t="shared" si="137"/>
        <v>68.892499999999998</v>
      </c>
      <c r="BC1135">
        <f t="shared" si="138"/>
        <v>20.329999999999991</v>
      </c>
      <c r="BD1135">
        <f t="shared" si="139"/>
        <v>151.631999999985</v>
      </c>
      <c r="BE1135" s="7">
        <f t="shared" si="140"/>
        <v>71.353708037824958</v>
      </c>
      <c r="BF1135">
        <f t="shared" si="141"/>
        <v>19.712198475175111</v>
      </c>
      <c r="BG1135">
        <f t="shared" si="142"/>
        <v>158.0499999999999</v>
      </c>
      <c r="BH1135">
        <f t="shared" si="143"/>
        <v>157.38999999999999</v>
      </c>
    </row>
    <row r="1136" spans="1:60" x14ac:dyDescent="0.3">
      <c r="A1136" s="1">
        <v>44175.786805555559</v>
      </c>
      <c r="B1136" s="2">
        <v>1.0725</v>
      </c>
      <c r="C1136" s="2"/>
      <c r="D1136" s="2">
        <v>0.54253871680999999</v>
      </c>
      <c r="E1136" s="2">
        <v>15556.527266737599</v>
      </c>
      <c r="F1136" s="2">
        <v>15163.056762464999</v>
      </c>
      <c r="G1136" s="2">
        <v>57.290833333333303</v>
      </c>
      <c r="H1136" s="2">
        <v>20.057500000000001</v>
      </c>
      <c r="I1136" s="2">
        <v>20.888999999999999</v>
      </c>
      <c r="J1136" s="2">
        <v>1.1768015248247801</v>
      </c>
      <c r="K1136" s="2"/>
      <c r="L1136" s="2">
        <v>1</v>
      </c>
      <c r="M1136" s="2">
        <v>0.79</v>
      </c>
      <c r="N1136" s="2">
        <v>3.0291666666666601</v>
      </c>
      <c r="O1136" s="2">
        <v>23.191219799999999</v>
      </c>
      <c r="P1136" s="2">
        <v>70.199166666666599</v>
      </c>
      <c r="Q1136" s="2">
        <v>43.902499999999897</v>
      </c>
      <c r="R1136" s="2">
        <v>28.912500000000001</v>
      </c>
      <c r="S1136" s="2">
        <v>0</v>
      </c>
      <c r="T1136" s="2">
        <v>9.2449999999999992</v>
      </c>
      <c r="U1136" s="2">
        <v>9.0849999999999902</v>
      </c>
      <c r="V1136" s="2">
        <v>64.999999999985903</v>
      </c>
      <c r="W1136" s="2">
        <v>50.000000000001997</v>
      </c>
      <c r="X1136" s="2">
        <v>34.721708037824001</v>
      </c>
      <c r="Y1136" s="3">
        <v>3.8604655303629001E-12</v>
      </c>
      <c r="Z1136" s="2">
        <v>7.8679246973971697</v>
      </c>
      <c r="AA1136" s="2">
        <v>10.3162737777781</v>
      </c>
      <c r="AB1136" s="2">
        <v>3.0066666666666602</v>
      </c>
      <c r="AC1136" s="2">
        <v>2.9950000000000001</v>
      </c>
      <c r="AD1136" s="2">
        <v>425.28500000000003</v>
      </c>
      <c r="AE1136" s="2">
        <v>425.28500000000003</v>
      </c>
      <c r="AF1136" s="2">
        <v>-93.095833333333303</v>
      </c>
      <c r="AG1136" s="2">
        <v>-92.245000000000005</v>
      </c>
      <c r="AH1136" s="2">
        <v>40.986666666666601</v>
      </c>
      <c r="AI1136" s="2">
        <v>42.25</v>
      </c>
      <c r="AJ1136" s="2">
        <v>0.78249999999999997</v>
      </c>
      <c r="AK1136" s="2">
        <v>0.74</v>
      </c>
      <c r="AL1136" s="2">
        <v>317.03916666666601</v>
      </c>
      <c r="AM1136" s="2">
        <v>259.93166666666599</v>
      </c>
      <c r="AN1136" s="2">
        <v>39.081666666666599</v>
      </c>
      <c r="AO1136" s="2">
        <v>1.5633333333333299</v>
      </c>
      <c r="AP1136" s="2">
        <v>36.631999999997099</v>
      </c>
      <c r="AQ1136" s="2">
        <v>1.5279999999998399</v>
      </c>
      <c r="AR1136" s="2">
        <v>3.01249999999999</v>
      </c>
      <c r="AS1136" s="2">
        <v>431.27583333333303</v>
      </c>
      <c r="AT1136" s="2">
        <v>0.81</v>
      </c>
      <c r="AU1136" s="2">
        <v>328.97083333333302</v>
      </c>
      <c r="AV1136" s="2">
        <v>80.766666666666595</v>
      </c>
      <c r="AW1136" s="2">
        <v>72.966666666666598</v>
      </c>
      <c r="AX1136" s="2">
        <v>80</v>
      </c>
      <c r="AY1136" s="2">
        <v>77.39</v>
      </c>
      <c r="AZ1136" s="2">
        <v>71.737874704491702</v>
      </c>
      <c r="BA1136">
        <f t="shared" si="136"/>
        <v>153.18333333333308</v>
      </c>
      <c r="BB1136">
        <f t="shared" si="137"/>
        <v>67.994166666666601</v>
      </c>
      <c r="BC1136">
        <f t="shared" si="138"/>
        <v>19.89333333333332</v>
      </c>
      <c r="BD1136">
        <f t="shared" si="139"/>
        <v>151.631999999985</v>
      </c>
      <c r="BE1136" s="7">
        <f t="shared" si="140"/>
        <v>71.353708037824958</v>
      </c>
      <c r="BF1136">
        <f t="shared" si="141"/>
        <v>19.712198475175111</v>
      </c>
      <c r="BG1136">
        <f t="shared" si="142"/>
        <v>153.73333333333318</v>
      </c>
      <c r="BH1136">
        <f t="shared" si="143"/>
        <v>157.38999999999999</v>
      </c>
    </row>
    <row r="1137" spans="1:60" x14ac:dyDescent="0.3">
      <c r="A1137" s="1">
        <v>44175.787499999999</v>
      </c>
      <c r="B1137" s="2">
        <v>1.375</v>
      </c>
      <c r="C1137" s="2"/>
      <c r="D1137" s="2">
        <v>0.54253871680999999</v>
      </c>
      <c r="E1137" s="2">
        <v>15200.429083151899</v>
      </c>
      <c r="F1137" s="2">
        <v>15948.5056997665</v>
      </c>
      <c r="G1137" s="2">
        <v>57.710833333333298</v>
      </c>
      <c r="H1137" s="2">
        <v>20.216666666666601</v>
      </c>
      <c r="I1137" s="2">
        <v>20.931999999999999</v>
      </c>
      <c r="J1137" s="2">
        <v>2.01955141465753</v>
      </c>
      <c r="K1137" s="2"/>
      <c r="L1137" s="2">
        <v>1</v>
      </c>
      <c r="M1137" s="2">
        <v>0.79</v>
      </c>
      <c r="N1137" s="2">
        <v>3.0175000000000001</v>
      </c>
      <c r="O1137" s="2">
        <v>22.925825999999901</v>
      </c>
      <c r="P1137" s="2">
        <v>70.826666666666597</v>
      </c>
      <c r="Q1137" s="2">
        <v>44.360833333333296</v>
      </c>
      <c r="R1137" s="2">
        <v>29.36</v>
      </c>
      <c r="S1137" s="2">
        <v>0</v>
      </c>
      <c r="T1137" s="2">
        <v>9.2216666666666605</v>
      </c>
      <c r="U1137" s="2">
        <v>9.0633333333333308</v>
      </c>
      <c r="V1137" s="2">
        <v>65.000000000009507</v>
      </c>
      <c r="W1137" s="2">
        <v>51.145555555546999</v>
      </c>
      <c r="X1137" s="2">
        <v>33.313728132396498</v>
      </c>
      <c r="Y1137" s="3">
        <v>-1.88630593124673E-11</v>
      </c>
      <c r="Z1137" s="2">
        <v>7.8760041408992398</v>
      </c>
      <c r="AA1137" s="2">
        <v>9.5044444444426706</v>
      </c>
      <c r="AB1137" s="2">
        <v>2.99416666666666</v>
      </c>
      <c r="AC1137" s="2">
        <v>2.9824999999999999</v>
      </c>
      <c r="AD1137" s="2">
        <v>425.19</v>
      </c>
      <c r="AE1137" s="2">
        <v>425.19833333333298</v>
      </c>
      <c r="AF1137" s="2">
        <v>-93.090833333333293</v>
      </c>
      <c r="AG1137" s="2">
        <v>-92.336666666666702</v>
      </c>
      <c r="AH1137" s="2">
        <v>40.982500000000002</v>
      </c>
      <c r="AI1137" s="2">
        <v>42.1308333333333</v>
      </c>
      <c r="AJ1137" s="2">
        <v>0.78749999999999998</v>
      </c>
      <c r="AK1137" s="2">
        <v>0.73166666666666602</v>
      </c>
      <c r="AL1137" s="2">
        <v>316.84333333333302</v>
      </c>
      <c r="AM1137" s="2">
        <v>260.493333333333</v>
      </c>
      <c r="AN1137" s="2">
        <v>38.921666666666603</v>
      </c>
      <c r="AO1137" s="2">
        <v>1.5408333333333299</v>
      </c>
      <c r="AP1137" s="2">
        <v>38.913000000010001</v>
      </c>
      <c r="AQ1137" s="2">
        <v>1.53200000000054</v>
      </c>
      <c r="AR1137" s="2">
        <v>2.9991666666666599</v>
      </c>
      <c r="AS1137" s="2">
        <v>430.56166666666599</v>
      </c>
      <c r="AT1137" s="2">
        <v>0.81</v>
      </c>
      <c r="AU1137" s="2">
        <v>328.685</v>
      </c>
      <c r="AV1137" s="2">
        <v>80.933333333333294</v>
      </c>
      <c r="AW1137" s="2">
        <v>73.4583333333333</v>
      </c>
      <c r="AX1137" s="2">
        <v>80</v>
      </c>
      <c r="AY1137" s="2">
        <v>78.569999999999993</v>
      </c>
      <c r="AZ1137" s="2">
        <v>72.699728132387705</v>
      </c>
      <c r="BA1137">
        <f t="shared" si="136"/>
        <v>154.10916666666648</v>
      </c>
      <c r="BB1137">
        <f t="shared" si="137"/>
        <v>68.281666666666609</v>
      </c>
      <c r="BC1137">
        <f t="shared" si="138"/>
        <v>19.825833333333321</v>
      </c>
      <c r="BD1137">
        <f t="shared" si="139"/>
        <v>155.0585555555665</v>
      </c>
      <c r="BE1137" s="7">
        <f t="shared" si="140"/>
        <v>72.226728132387635</v>
      </c>
      <c r="BF1137">
        <f t="shared" si="141"/>
        <v>18.91244858534245</v>
      </c>
      <c r="BG1137">
        <f t="shared" si="142"/>
        <v>154.39166666666659</v>
      </c>
      <c r="BH1137">
        <f t="shared" si="143"/>
        <v>158.57</v>
      </c>
    </row>
    <row r="1138" spans="1:60" x14ac:dyDescent="0.3">
      <c r="A1138" s="1">
        <v>44175.788194444445</v>
      </c>
      <c r="B1138" s="2">
        <v>1.1825000000000001</v>
      </c>
      <c r="C1138" s="2"/>
      <c r="D1138" s="2">
        <v>0.54253871680999999</v>
      </c>
      <c r="E1138" s="2">
        <v>15289.960120419601</v>
      </c>
      <c r="F1138" s="2">
        <v>15948.5056997665</v>
      </c>
      <c r="G1138" s="2">
        <v>57.699166666666599</v>
      </c>
      <c r="H1138" s="2">
        <v>20.144166666666599</v>
      </c>
      <c r="I1138" s="2">
        <v>20.931999999999999</v>
      </c>
      <c r="J1138" s="2">
        <v>2.01955141465753</v>
      </c>
      <c r="K1138" s="2"/>
      <c r="L1138" s="2">
        <v>1</v>
      </c>
      <c r="M1138" s="2">
        <v>0.79</v>
      </c>
      <c r="N1138" s="2">
        <v>3.0325000000000002</v>
      </c>
      <c r="O1138" s="2">
        <v>23.09076</v>
      </c>
      <c r="P1138" s="2">
        <v>69.261666666666599</v>
      </c>
      <c r="Q1138" s="2">
        <v>43.4433333333333</v>
      </c>
      <c r="R1138" s="2">
        <v>28.101666666666599</v>
      </c>
      <c r="S1138" s="2">
        <v>0</v>
      </c>
      <c r="T1138" s="2">
        <v>9.1258333333333308</v>
      </c>
      <c r="U1138" s="2">
        <v>9.0724999999999998</v>
      </c>
      <c r="V1138" s="2">
        <v>65.000000000009507</v>
      </c>
      <c r="W1138" s="2">
        <v>51.145555555546999</v>
      </c>
      <c r="X1138" s="2">
        <v>33.313728132396498</v>
      </c>
      <c r="Y1138" s="3">
        <v>-1.88630593124673E-11</v>
      </c>
      <c r="Z1138" s="2">
        <v>7.8760041408992398</v>
      </c>
      <c r="AA1138" s="2">
        <v>9.5044444444426706</v>
      </c>
      <c r="AB1138" s="2">
        <v>3.0091666666666601</v>
      </c>
      <c r="AC1138" s="2">
        <v>2.9966666666666599</v>
      </c>
      <c r="AD1138" s="2">
        <v>425.60166666666601</v>
      </c>
      <c r="AE1138" s="2">
        <v>425.60333333333301</v>
      </c>
      <c r="AF1138" s="2">
        <v>-93.0833333333333</v>
      </c>
      <c r="AG1138" s="2">
        <v>-92.34</v>
      </c>
      <c r="AH1138" s="2">
        <v>40.950000000000003</v>
      </c>
      <c r="AI1138" s="2">
        <v>41.949166666666599</v>
      </c>
      <c r="AJ1138" s="2">
        <v>0.78249999999999997</v>
      </c>
      <c r="AK1138" s="2">
        <v>0.73</v>
      </c>
      <c r="AL1138" s="2">
        <v>316.71666666666601</v>
      </c>
      <c r="AM1138" s="2">
        <v>261.049166666666</v>
      </c>
      <c r="AN1138" s="2">
        <v>39.149166666666602</v>
      </c>
      <c r="AO1138" s="2">
        <v>1.5649999999999999</v>
      </c>
      <c r="AP1138" s="2">
        <v>38.913000000010001</v>
      </c>
      <c r="AQ1138" s="2">
        <v>1.53200000000054</v>
      </c>
      <c r="AR1138" s="2">
        <v>3.0133333333333301</v>
      </c>
      <c r="AS1138" s="2">
        <v>430.33666666666602</v>
      </c>
      <c r="AT1138" s="2">
        <v>0.81</v>
      </c>
      <c r="AU1138" s="2">
        <v>328.50083333333299</v>
      </c>
      <c r="AV1138" s="2">
        <v>80.150000000000006</v>
      </c>
      <c r="AW1138" s="2">
        <v>72.7</v>
      </c>
      <c r="AX1138" s="2">
        <v>80</v>
      </c>
      <c r="AY1138" s="2">
        <v>78.569999999999993</v>
      </c>
      <c r="AZ1138" s="2">
        <v>72.699728132387705</v>
      </c>
      <c r="BA1138">
        <f t="shared" si="136"/>
        <v>151.85416666666652</v>
      </c>
      <c r="BB1138">
        <f t="shared" si="137"/>
        <v>67.250833333333205</v>
      </c>
      <c r="BC1138">
        <f t="shared" si="138"/>
        <v>19.763333333333332</v>
      </c>
      <c r="BD1138">
        <f t="shared" si="139"/>
        <v>155.0585555555665</v>
      </c>
      <c r="BE1138" s="7">
        <f t="shared" si="140"/>
        <v>72.226728132387635</v>
      </c>
      <c r="BF1138">
        <f t="shared" si="141"/>
        <v>18.91244858534245</v>
      </c>
      <c r="BG1138">
        <f t="shared" si="142"/>
        <v>152.85000000000002</v>
      </c>
      <c r="BH1138">
        <f t="shared" si="143"/>
        <v>158.57</v>
      </c>
    </row>
    <row r="1139" spans="1:60" x14ac:dyDescent="0.3">
      <c r="A1139" s="1">
        <v>44175.788888888892</v>
      </c>
      <c r="B1139" s="2">
        <v>1.1274999999999999</v>
      </c>
      <c r="C1139" s="2"/>
      <c r="D1139" s="2">
        <v>0.54253871680999999</v>
      </c>
      <c r="E1139" s="2">
        <v>15129.6725848282</v>
      </c>
      <c r="F1139" s="2">
        <v>15948.5056997665</v>
      </c>
      <c r="G1139" s="2">
        <v>57.182499999999997</v>
      </c>
      <c r="H1139" s="2">
        <v>20.036666666666601</v>
      </c>
      <c r="I1139" s="2">
        <v>20.931999999999999</v>
      </c>
      <c r="J1139" s="2">
        <v>2.01955141465753</v>
      </c>
      <c r="K1139" s="2"/>
      <c r="L1139" s="2">
        <v>1</v>
      </c>
      <c r="M1139" s="2">
        <v>0.79</v>
      </c>
      <c r="N1139" s="2">
        <v>3.0358333333333301</v>
      </c>
      <c r="O1139" s="2">
        <v>22.5314838</v>
      </c>
      <c r="P1139" s="2">
        <v>68.042500000000004</v>
      </c>
      <c r="Q1139" s="2">
        <v>45.086666666666602</v>
      </c>
      <c r="R1139" s="2">
        <v>27.4175</v>
      </c>
      <c r="S1139" s="2">
        <v>0</v>
      </c>
      <c r="T1139" s="2">
        <v>8.9658333333333307</v>
      </c>
      <c r="U1139" s="2">
        <v>9.2341666666666598</v>
      </c>
      <c r="V1139" s="2">
        <v>65.000000000009507</v>
      </c>
      <c r="W1139" s="2">
        <v>51.145555555546999</v>
      </c>
      <c r="X1139" s="2">
        <v>33.313728132396498</v>
      </c>
      <c r="Y1139" s="3">
        <v>-1.88630593124673E-11</v>
      </c>
      <c r="Z1139" s="2">
        <v>7.8760041408992398</v>
      </c>
      <c r="AA1139" s="2">
        <v>9.5044444444426706</v>
      </c>
      <c r="AB1139" s="2">
        <v>3.0116666666666601</v>
      </c>
      <c r="AC1139" s="2">
        <v>2.9991666666666599</v>
      </c>
      <c r="AD1139" s="2">
        <v>426.02833333333302</v>
      </c>
      <c r="AE1139" s="2">
        <v>426.02833333333302</v>
      </c>
      <c r="AF1139" s="2">
        <v>-93.064166666666594</v>
      </c>
      <c r="AG1139" s="2">
        <v>-92.2916666666666</v>
      </c>
      <c r="AH1139" s="2">
        <v>40.9091666666666</v>
      </c>
      <c r="AI1139" s="2">
        <v>41.746666666666599</v>
      </c>
      <c r="AJ1139" s="2">
        <v>0.78583333333333305</v>
      </c>
      <c r="AK1139" s="2">
        <v>0.75333333333333297</v>
      </c>
      <c r="AL1139" s="2">
        <v>316.43583333333299</v>
      </c>
      <c r="AM1139" s="2">
        <v>261.67</v>
      </c>
      <c r="AN1139" s="2">
        <v>39.869166666666601</v>
      </c>
      <c r="AO1139" s="2">
        <v>1.59666666666666</v>
      </c>
      <c r="AP1139" s="2">
        <v>38.913000000010001</v>
      </c>
      <c r="AQ1139" s="2">
        <v>1.53200000000054</v>
      </c>
      <c r="AR1139" s="2">
        <v>3.0150000000000001</v>
      </c>
      <c r="AS1139" s="2">
        <v>430.39499999999998</v>
      </c>
      <c r="AT1139" s="2">
        <v>0.81</v>
      </c>
      <c r="AU1139" s="2">
        <v>328.22166666666601</v>
      </c>
      <c r="AV1139" s="2">
        <v>80.066666666666606</v>
      </c>
      <c r="AW1139" s="2">
        <v>73.341666666666598</v>
      </c>
      <c r="AX1139" s="2">
        <v>80</v>
      </c>
      <c r="AY1139" s="2">
        <v>78.569999999999993</v>
      </c>
      <c r="AZ1139" s="2">
        <v>72.699728132387705</v>
      </c>
      <c r="BA1139">
        <f t="shared" si="136"/>
        <v>152.99833333333322</v>
      </c>
      <c r="BB1139">
        <f t="shared" si="137"/>
        <v>67.286666666666605</v>
      </c>
      <c r="BC1139">
        <f t="shared" si="138"/>
        <v>19.796666666666649</v>
      </c>
      <c r="BD1139">
        <f t="shared" si="139"/>
        <v>155.0585555555665</v>
      </c>
      <c r="BE1139" s="7">
        <f t="shared" si="140"/>
        <v>72.226728132387635</v>
      </c>
      <c r="BF1139">
        <f t="shared" si="141"/>
        <v>18.91244858534245</v>
      </c>
      <c r="BG1139">
        <f t="shared" si="142"/>
        <v>153.40833333333319</v>
      </c>
      <c r="BH1139">
        <f t="shared" si="143"/>
        <v>158.57</v>
      </c>
    </row>
    <row r="1140" spans="1:60" x14ac:dyDescent="0.3">
      <c r="A1140" s="1">
        <v>44175.789583333331</v>
      </c>
      <c r="B1140" s="2">
        <v>1.3474999999999999</v>
      </c>
      <c r="C1140" s="2"/>
      <c r="D1140" s="2">
        <v>0.54253871680999999</v>
      </c>
      <c r="E1140" s="2">
        <v>15408.2949951554</v>
      </c>
      <c r="F1140" s="2">
        <v>15948.5056997665</v>
      </c>
      <c r="G1140" s="2">
        <v>56.692499999999903</v>
      </c>
      <c r="H1140" s="2">
        <v>20.2</v>
      </c>
      <c r="I1140" s="2">
        <v>20.931999999999999</v>
      </c>
      <c r="J1140" s="2">
        <v>2.01955141465753</v>
      </c>
      <c r="K1140" s="2"/>
      <c r="L1140" s="2">
        <v>1</v>
      </c>
      <c r="M1140" s="2">
        <v>0.79</v>
      </c>
      <c r="N1140" s="2">
        <v>3.0858333333333299</v>
      </c>
      <c r="O1140" s="2">
        <v>23.009792399999998</v>
      </c>
      <c r="P1140" s="2">
        <v>66.171666666666596</v>
      </c>
      <c r="Q1140" s="2">
        <v>44.147500000000001</v>
      </c>
      <c r="R1140" s="2">
        <v>26.802499999999998</v>
      </c>
      <c r="S1140" s="2">
        <v>0</v>
      </c>
      <c r="T1140" s="2">
        <v>8.5891666666666602</v>
      </c>
      <c r="U1140" s="2">
        <v>9.2258333333333304</v>
      </c>
      <c r="V1140" s="2">
        <v>65.000000000009507</v>
      </c>
      <c r="W1140" s="2">
        <v>51.145555555546999</v>
      </c>
      <c r="X1140" s="2">
        <v>33.313728132396498</v>
      </c>
      <c r="Y1140" s="3">
        <v>-1.88630593124673E-11</v>
      </c>
      <c r="Z1140" s="2">
        <v>7.8760041408992398</v>
      </c>
      <c r="AA1140" s="2">
        <v>9.5044444444426706</v>
      </c>
      <c r="AB1140" s="2">
        <v>3.0641666666666598</v>
      </c>
      <c r="AC1140" s="2">
        <v>3.0491666666666601</v>
      </c>
      <c r="AD1140" s="2">
        <v>426.48583333333301</v>
      </c>
      <c r="AE1140" s="2">
        <v>426.46333333333303</v>
      </c>
      <c r="AF1140" s="2">
        <v>-93.0683333333333</v>
      </c>
      <c r="AG1140" s="2">
        <v>-92.25</v>
      </c>
      <c r="AH1140" s="2">
        <v>40.848333333333301</v>
      </c>
      <c r="AI1140" s="2">
        <v>41.635833333333302</v>
      </c>
      <c r="AJ1140" s="2">
        <v>0.79</v>
      </c>
      <c r="AK1140" s="2">
        <v>0.74333333333333296</v>
      </c>
      <c r="AL1140" s="2">
        <v>316.50416666666598</v>
      </c>
      <c r="AM1140" s="2">
        <v>261.45583333333298</v>
      </c>
      <c r="AN1140" s="2">
        <v>39.906666666666602</v>
      </c>
      <c r="AO1140" s="2">
        <v>1.6324999999999901</v>
      </c>
      <c r="AP1140" s="2">
        <v>38.913000000010001</v>
      </c>
      <c r="AQ1140" s="2">
        <v>1.53200000000054</v>
      </c>
      <c r="AR1140" s="2">
        <v>3.0649999999999999</v>
      </c>
      <c r="AS1140" s="2">
        <v>430.75333333333299</v>
      </c>
      <c r="AT1140" s="2">
        <v>0.81</v>
      </c>
      <c r="AU1140" s="2">
        <v>327.90249999999997</v>
      </c>
      <c r="AV1140" s="2">
        <v>78.024999999999906</v>
      </c>
      <c r="AW1140" s="2">
        <v>72.125</v>
      </c>
      <c r="AX1140" s="2">
        <v>80</v>
      </c>
      <c r="AY1140" s="2">
        <v>78.569999999999993</v>
      </c>
      <c r="AZ1140" s="2">
        <v>72.699728132387705</v>
      </c>
      <c r="BA1140">
        <f t="shared" si="136"/>
        <v>150.22583333333321</v>
      </c>
      <c r="BB1140">
        <f t="shared" si="137"/>
        <v>66.709166666666604</v>
      </c>
      <c r="BC1140">
        <f t="shared" si="138"/>
        <v>19.44749999999998</v>
      </c>
      <c r="BD1140">
        <f t="shared" si="139"/>
        <v>155.0585555555665</v>
      </c>
      <c r="BE1140" s="7">
        <f t="shared" si="140"/>
        <v>72.226728132387635</v>
      </c>
      <c r="BF1140">
        <f t="shared" si="141"/>
        <v>18.91244858534245</v>
      </c>
      <c r="BG1140">
        <f t="shared" si="142"/>
        <v>150.14999999999992</v>
      </c>
      <c r="BH1140">
        <f t="shared" si="143"/>
        <v>158.57</v>
      </c>
    </row>
    <row r="1141" spans="1:60" x14ac:dyDescent="0.3">
      <c r="A1141" s="1">
        <v>44175.790277777778</v>
      </c>
      <c r="B1141" s="2">
        <v>1.2925</v>
      </c>
      <c r="C1141" s="2"/>
      <c r="D1141" s="2">
        <v>0.87926438053</v>
      </c>
      <c r="E1141" s="2">
        <v>15639.7516068152</v>
      </c>
      <c r="F1141" s="2">
        <v>15948.5056997665</v>
      </c>
      <c r="G1141" s="2">
        <v>56.859166666666603</v>
      </c>
      <c r="H1141" s="2">
        <v>19.891666666666602</v>
      </c>
      <c r="I1141" s="2">
        <v>20.931999999999999</v>
      </c>
      <c r="J1141" s="2">
        <v>2.01955141465753</v>
      </c>
      <c r="K1141" s="2"/>
      <c r="L1141" s="2">
        <v>1</v>
      </c>
      <c r="M1141" s="2">
        <v>0.79999999999999905</v>
      </c>
      <c r="N1141" s="2">
        <v>3.0824999999999898</v>
      </c>
      <c r="O1141" s="2">
        <v>22.592959199999999</v>
      </c>
      <c r="P1141" s="2">
        <v>68.448333333333295</v>
      </c>
      <c r="Q1141" s="2">
        <v>45.824999999999903</v>
      </c>
      <c r="R1141" s="2">
        <v>28.5</v>
      </c>
      <c r="S1141" s="2">
        <v>0</v>
      </c>
      <c r="T1141" s="2">
        <v>8.8450000000000006</v>
      </c>
      <c r="U1141" s="2">
        <v>9.4624999999999897</v>
      </c>
      <c r="V1141" s="2">
        <v>65.000000000009507</v>
      </c>
      <c r="W1141" s="2">
        <v>51.145555555546999</v>
      </c>
      <c r="X1141" s="2">
        <v>33.313728132396498</v>
      </c>
      <c r="Y1141" s="3">
        <v>-1.88630593124673E-11</v>
      </c>
      <c r="Z1141" s="2">
        <v>7.8760041408992398</v>
      </c>
      <c r="AA1141" s="2">
        <v>9.5044444444426706</v>
      </c>
      <c r="AB1141" s="2">
        <v>3.0625</v>
      </c>
      <c r="AC1141" s="2">
        <v>3.0424999999999902</v>
      </c>
      <c r="AD1141" s="2">
        <v>426.84</v>
      </c>
      <c r="AE1141" s="2">
        <v>426.84</v>
      </c>
      <c r="AF1141" s="2">
        <v>-93.060833333333306</v>
      </c>
      <c r="AG1141" s="2">
        <v>-92.204166666666694</v>
      </c>
      <c r="AH1141" s="2">
        <v>40.793333333333301</v>
      </c>
      <c r="AI1141" s="2">
        <v>41.643333333333302</v>
      </c>
      <c r="AJ1141" s="2">
        <v>0.79</v>
      </c>
      <c r="AK1141" s="2">
        <v>0.77500000000000002</v>
      </c>
      <c r="AL1141" s="2">
        <v>316.72666666666601</v>
      </c>
      <c r="AM1141" s="2">
        <v>261.65833333333302</v>
      </c>
      <c r="AN1141" s="2">
        <v>39.412499999999902</v>
      </c>
      <c r="AO1141" s="2">
        <v>1.5941666666666601</v>
      </c>
      <c r="AP1141" s="2">
        <v>38.913000000010001</v>
      </c>
      <c r="AQ1141" s="2">
        <v>1.53200000000054</v>
      </c>
      <c r="AR1141" s="2">
        <v>3.0625</v>
      </c>
      <c r="AS1141" s="2">
        <v>431.10333333333301</v>
      </c>
      <c r="AT1141" s="2">
        <v>0.81833333333333302</v>
      </c>
      <c r="AU1141" s="2">
        <v>327.71</v>
      </c>
      <c r="AV1141" s="2">
        <v>79.7083333333333</v>
      </c>
      <c r="AW1141" s="2">
        <v>73.825000000000003</v>
      </c>
      <c r="AX1141" s="2">
        <v>80</v>
      </c>
      <c r="AY1141" s="2">
        <v>78.569999999999993</v>
      </c>
      <c r="AZ1141" s="2">
        <v>72.699728132387705</v>
      </c>
      <c r="BA1141">
        <f t="shared" si="136"/>
        <v>153.68583333333311</v>
      </c>
      <c r="BB1141">
        <f t="shared" si="137"/>
        <v>67.912499999999909</v>
      </c>
      <c r="BC1141">
        <f t="shared" si="138"/>
        <v>19.90166666666665</v>
      </c>
      <c r="BD1141">
        <f t="shared" si="139"/>
        <v>155.0585555555665</v>
      </c>
      <c r="BE1141" s="7">
        <f t="shared" si="140"/>
        <v>72.226728132387635</v>
      </c>
      <c r="BF1141">
        <f t="shared" si="141"/>
        <v>18.91244858534245</v>
      </c>
      <c r="BG1141">
        <f t="shared" si="142"/>
        <v>153.5333333333333</v>
      </c>
      <c r="BH1141">
        <f t="shared" si="143"/>
        <v>158.57</v>
      </c>
    </row>
    <row r="1142" spans="1:60" x14ac:dyDescent="0.3">
      <c r="A1142" s="1">
        <v>44175.790972222225</v>
      </c>
      <c r="B1142" s="2">
        <v>1.1000000000000001</v>
      </c>
      <c r="C1142" s="2"/>
      <c r="D1142" s="2">
        <v>0.87926438053</v>
      </c>
      <c r="E1142" s="2">
        <v>14963.8781856474</v>
      </c>
      <c r="F1142" s="2">
        <v>15248.443796998199</v>
      </c>
      <c r="G1142" s="2">
        <v>57.334166666666597</v>
      </c>
      <c r="H1142" s="2">
        <v>20.1791666666666</v>
      </c>
      <c r="I1142" s="2">
        <v>20.811999999999902</v>
      </c>
      <c r="J1142" s="2">
        <v>0.74325282647722501</v>
      </c>
      <c r="K1142" s="2"/>
      <c r="L1142" s="2">
        <v>1</v>
      </c>
      <c r="M1142" s="2">
        <v>0.79999999999999905</v>
      </c>
      <c r="N1142" s="2">
        <v>3.1458333333333299</v>
      </c>
      <c r="O1142" s="2">
        <v>23.251195800000001</v>
      </c>
      <c r="P1142" s="2">
        <v>68.44</v>
      </c>
      <c r="Q1142" s="2">
        <v>45.225833333333298</v>
      </c>
      <c r="R1142" s="2">
        <v>28.787499999999898</v>
      </c>
      <c r="S1142" s="2">
        <v>0</v>
      </c>
      <c r="T1142" s="2">
        <v>8.87083333333333</v>
      </c>
      <c r="U1142" s="2">
        <v>9.4466666666666601</v>
      </c>
      <c r="V1142" s="2">
        <v>65.000000000000298</v>
      </c>
      <c r="W1142" s="2">
        <v>50.0000000000014</v>
      </c>
      <c r="X1142" s="2">
        <v>31.243118203308299</v>
      </c>
      <c r="Y1142" s="3">
        <v>4.0740744111644704E-12</v>
      </c>
      <c r="Z1142" s="2">
        <v>7.99406477352262</v>
      </c>
      <c r="AA1142" s="2">
        <v>10.4416824000002</v>
      </c>
      <c r="AB1142" s="2">
        <v>3.125</v>
      </c>
      <c r="AC1142" s="2">
        <v>3.1116666666666601</v>
      </c>
      <c r="AD1142" s="2">
        <v>427.81916666666598</v>
      </c>
      <c r="AE1142" s="2">
        <v>427.82</v>
      </c>
      <c r="AF1142" s="2">
        <v>-93.059999999999903</v>
      </c>
      <c r="AG1142" s="2">
        <v>-92.1458333333333</v>
      </c>
      <c r="AH1142" s="2">
        <v>40.540833333333303</v>
      </c>
      <c r="AI1142" s="2">
        <v>41.564999999999998</v>
      </c>
      <c r="AJ1142" s="2">
        <v>0.79</v>
      </c>
      <c r="AK1142" s="2">
        <v>0.76166666666666605</v>
      </c>
      <c r="AL1142" s="2">
        <v>317.16833333333301</v>
      </c>
      <c r="AM1142" s="2">
        <v>261.46249999999998</v>
      </c>
      <c r="AN1142" s="2">
        <v>38.428333333333299</v>
      </c>
      <c r="AO1142" s="2">
        <v>1.5933333333333299</v>
      </c>
      <c r="AP1142" s="2">
        <v>39.978999999997299</v>
      </c>
      <c r="AQ1142" s="2">
        <v>1.6329999999998499</v>
      </c>
      <c r="AR1142" s="2">
        <v>3.1283333333333299</v>
      </c>
      <c r="AS1142" s="2">
        <v>431.97750000000002</v>
      </c>
      <c r="AT1142" s="2">
        <v>0.81083333333333296</v>
      </c>
      <c r="AU1142" s="2">
        <v>327.57083333333298</v>
      </c>
      <c r="AV1142" s="2">
        <v>78.224999999999994</v>
      </c>
      <c r="AW1142" s="2">
        <v>72.591666666666598</v>
      </c>
      <c r="AX1142" s="2">
        <v>78.12</v>
      </c>
      <c r="AY1142" s="2">
        <v>72.150000000000006</v>
      </c>
      <c r="AZ1142" s="2">
        <v>71.646118203309697</v>
      </c>
      <c r="BA1142">
        <f t="shared" si="136"/>
        <v>152.09416666666658</v>
      </c>
      <c r="BB1142">
        <f t="shared" si="137"/>
        <v>67.215833333333194</v>
      </c>
      <c r="BC1142">
        <f t="shared" si="138"/>
        <v>19.910833333333319</v>
      </c>
      <c r="BD1142">
        <f t="shared" si="139"/>
        <v>154.97899999999902</v>
      </c>
      <c r="BE1142" s="7">
        <f t="shared" si="140"/>
        <v>71.222118203309677</v>
      </c>
      <c r="BF1142">
        <f t="shared" si="141"/>
        <v>20.06874717352267</v>
      </c>
      <c r="BG1142">
        <f t="shared" si="142"/>
        <v>150.81666666666661</v>
      </c>
      <c r="BH1142">
        <f t="shared" si="143"/>
        <v>150.27000000000001</v>
      </c>
    </row>
    <row r="1143" spans="1:60" x14ac:dyDescent="0.3">
      <c r="A1143" s="1">
        <v>44175.791666666664</v>
      </c>
      <c r="B1143" s="2"/>
      <c r="C1143" s="2">
        <v>-0.06</v>
      </c>
      <c r="D1143" s="2">
        <v>0.87926438053</v>
      </c>
      <c r="E1143" s="2">
        <v>15033.932166218599</v>
      </c>
      <c r="F1143" s="2">
        <v>15248.443796998199</v>
      </c>
      <c r="G1143" s="2">
        <v>57.612499999999898</v>
      </c>
      <c r="H1143" s="2">
        <v>19.715</v>
      </c>
      <c r="I1143" s="2">
        <v>20.811999999999902</v>
      </c>
      <c r="J1143" s="2">
        <v>0.74325282647722501</v>
      </c>
      <c r="K1143" s="2"/>
      <c r="L1143" s="2">
        <v>1</v>
      </c>
      <c r="M1143" s="2">
        <v>0.79999999999999905</v>
      </c>
      <c r="N1143" s="2">
        <v>3.13090909090909</v>
      </c>
      <c r="O1143" s="2">
        <v>23.474606399999999</v>
      </c>
      <c r="P1143" s="2">
        <v>73.760833333333295</v>
      </c>
      <c r="Q1143" s="2">
        <v>45.017499999999899</v>
      </c>
      <c r="R1143" s="2">
        <v>29.3174999999999</v>
      </c>
      <c r="S1143" s="2">
        <v>0</v>
      </c>
      <c r="T1143" s="2">
        <v>9.9083333333333297</v>
      </c>
      <c r="U1143" s="2">
        <v>9.4324999999999992</v>
      </c>
      <c r="V1143" s="2">
        <v>65.000000000000298</v>
      </c>
      <c r="W1143" s="2">
        <v>50.0000000000014</v>
      </c>
      <c r="X1143" s="2">
        <v>31.243118203308299</v>
      </c>
      <c r="Y1143" s="3">
        <v>4.0740744111644704E-12</v>
      </c>
      <c r="Z1143" s="2">
        <v>7.99406477352262</v>
      </c>
      <c r="AA1143" s="2">
        <v>10.4416824000002</v>
      </c>
      <c r="AB1143" s="2">
        <v>3.1083333333333298</v>
      </c>
      <c r="AC1143" s="2">
        <v>3.0983333333333301</v>
      </c>
      <c r="AD1143" s="2">
        <v>428.44499999999999</v>
      </c>
      <c r="AE1143" s="2">
        <v>428.44499999999999</v>
      </c>
      <c r="AF1143" s="2">
        <v>-93.043333333333294</v>
      </c>
      <c r="AG1143" s="2">
        <v>-92.093333333333305</v>
      </c>
      <c r="AH1143" s="2">
        <v>40.405833333333298</v>
      </c>
      <c r="AI1143" s="2">
        <v>41.594166666666602</v>
      </c>
      <c r="AJ1143" s="2">
        <v>0.79666666666666597</v>
      </c>
      <c r="AK1143" s="2">
        <v>0.75999999999999901</v>
      </c>
      <c r="AL1143" s="2">
        <v>317.16000000000003</v>
      </c>
      <c r="AM1143" s="2">
        <v>261.75583333333299</v>
      </c>
      <c r="AN1143" s="2">
        <v>37.784999999999997</v>
      </c>
      <c r="AO1143" s="2">
        <v>1.5549999999999999</v>
      </c>
      <c r="AP1143" s="2">
        <v>39.978999999997299</v>
      </c>
      <c r="AQ1143" s="2">
        <v>1.6329999999998499</v>
      </c>
      <c r="AR1143" s="2">
        <v>3.1174999999999899</v>
      </c>
      <c r="AS1143" s="2">
        <v>432.729166666666</v>
      </c>
      <c r="AT1143" s="2">
        <v>0.81166666666666698</v>
      </c>
      <c r="AU1143" s="2">
        <v>327.57083333333298</v>
      </c>
      <c r="AV1143" s="2">
        <v>80.516666666666595</v>
      </c>
      <c r="AW1143" s="2">
        <v>75.008333333333297</v>
      </c>
      <c r="AX1143" s="2">
        <v>78.12</v>
      </c>
      <c r="AY1143" s="2">
        <v>72.150000000000006</v>
      </c>
      <c r="AZ1143" s="2">
        <v>71.646118203309697</v>
      </c>
      <c r="BA1143">
        <f t="shared" si="136"/>
        <v>156.56333333333319</v>
      </c>
      <c r="BB1143">
        <f t="shared" si="137"/>
        <v>67.102499999999893</v>
      </c>
      <c r="BC1143">
        <f t="shared" si="138"/>
        <v>20.895833333333329</v>
      </c>
      <c r="BD1143">
        <f t="shared" si="139"/>
        <v>154.97899999999902</v>
      </c>
      <c r="BE1143" s="7">
        <f t="shared" si="140"/>
        <v>71.222118203309677</v>
      </c>
      <c r="BF1143">
        <f t="shared" si="141"/>
        <v>20.06874717352267</v>
      </c>
      <c r="BG1143">
        <f t="shared" si="142"/>
        <v>155.52499999999989</v>
      </c>
      <c r="BH1143">
        <f t="shared" si="143"/>
        <v>150.27000000000001</v>
      </c>
    </row>
    <row r="1144" spans="1:60" x14ac:dyDescent="0.3">
      <c r="A1144" s="1">
        <v>44175.792361111111</v>
      </c>
      <c r="B1144" s="2"/>
      <c r="C1144" s="2">
        <v>-0.1925</v>
      </c>
      <c r="D1144" s="2">
        <v>0.87926438053</v>
      </c>
      <c r="E1144" s="2">
        <v>14995.6769733813</v>
      </c>
      <c r="F1144" s="2">
        <v>15248.443796998199</v>
      </c>
      <c r="G1144" s="2">
        <v>57.533333333333303</v>
      </c>
      <c r="H1144" s="2">
        <v>20.012499999999999</v>
      </c>
      <c r="I1144" s="2">
        <v>20.811999999999902</v>
      </c>
      <c r="J1144" s="2">
        <v>0.74325282647722501</v>
      </c>
      <c r="K1144" s="2"/>
      <c r="L1144" s="2">
        <v>1</v>
      </c>
      <c r="M1144" s="2">
        <v>0.79999999999999905</v>
      </c>
      <c r="N1144" s="2">
        <v>3.1158333333333301</v>
      </c>
      <c r="O1144" s="2">
        <v>23.315670000000001</v>
      </c>
      <c r="P1144" s="2">
        <v>74.514166666666597</v>
      </c>
      <c r="Q1144" s="2">
        <v>44.624166666666603</v>
      </c>
      <c r="R1144" s="2">
        <v>27.919166666666602</v>
      </c>
      <c r="S1144" s="2">
        <v>0</v>
      </c>
      <c r="T1144" s="2">
        <v>10.145</v>
      </c>
      <c r="U1144" s="2">
        <v>9.3458333333333297</v>
      </c>
      <c r="V1144" s="2">
        <v>65.000000000000298</v>
      </c>
      <c r="W1144" s="2">
        <v>50.0000000000014</v>
      </c>
      <c r="X1144" s="2">
        <v>31.243118203308299</v>
      </c>
      <c r="Y1144" s="3">
        <v>4.0740744111644704E-12</v>
      </c>
      <c r="Z1144" s="2">
        <v>7.99406477352262</v>
      </c>
      <c r="AA1144" s="2">
        <v>10.4416824000002</v>
      </c>
      <c r="AB1144" s="2">
        <v>3.0924999999999998</v>
      </c>
      <c r="AC1144" s="2">
        <v>3.08083333333333</v>
      </c>
      <c r="AD1144" s="2">
        <v>428.36499999999899</v>
      </c>
      <c r="AE1144" s="2">
        <v>428.368333333333</v>
      </c>
      <c r="AF1144" s="2">
        <v>-93.02</v>
      </c>
      <c r="AG1144" s="2">
        <v>-92.088333333333296</v>
      </c>
      <c r="AH1144" s="2">
        <v>40.486666666666601</v>
      </c>
      <c r="AI1144" s="2">
        <v>41.602499999999999</v>
      </c>
      <c r="AJ1144" s="2">
        <v>0.79083333333333306</v>
      </c>
      <c r="AK1144" s="2">
        <v>0.75166666666666604</v>
      </c>
      <c r="AL1144" s="2">
        <v>317.284999999999</v>
      </c>
      <c r="AM1144" s="2">
        <v>261.64249999999998</v>
      </c>
      <c r="AN1144" s="2">
        <v>38.301666666666598</v>
      </c>
      <c r="AO1144" s="2">
        <v>1.57249999999999</v>
      </c>
      <c r="AP1144" s="2">
        <v>39.978999999997299</v>
      </c>
      <c r="AQ1144" s="2">
        <v>1.6329999999998499</v>
      </c>
      <c r="AR1144" s="2">
        <v>3.09916666666666</v>
      </c>
      <c r="AS1144" s="2">
        <v>433.05</v>
      </c>
      <c r="AT1144" s="2">
        <v>0.81</v>
      </c>
      <c r="AU1144" s="2">
        <v>327.79500000000002</v>
      </c>
      <c r="AV1144" s="2">
        <v>80.9166666666666</v>
      </c>
      <c r="AW1144" s="2">
        <v>75.525000000000006</v>
      </c>
      <c r="AX1144" s="2">
        <v>78.12</v>
      </c>
      <c r="AY1144" s="2">
        <v>72.150000000000006</v>
      </c>
      <c r="AZ1144" s="2">
        <v>71.646118203309697</v>
      </c>
      <c r="BA1144">
        <f t="shared" si="136"/>
        <v>157.4399999999998</v>
      </c>
      <c r="BB1144">
        <f t="shared" si="137"/>
        <v>66.220833333333204</v>
      </c>
      <c r="BC1144">
        <f t="shared" si="138"/>
        <v>21.063333333333318</v>
      </c>
      <c r="BD1144">
        <f t="shared" si="139"/>
        <v>154.97899999999902</v>
      </c>
      <c r="BE1144" s="7">
        <f t="shared" si="140"/>
        <v>71.222118203309677</v>
      </c>
      <c r="BF1144">
        <f t="shared" si="141"/>
        <v>20.06874717352267</v>
      </c>
      <c r="BG1144">
        <f t="shared" si="142"/>
        <v>156.44166666666661</v>
      </c>
      <c r="BH1144">
        <f t="shared" si="143"/>
        <v>150.27000000000001</v>
      </c>
    </row>
    <row r="1145" spans="1:60" x14ac:dyDescent="0.3">
      <c r="A1145" s="1">
        <v>44175.793055555558</v>
      </c>
      <c r="B1145" s="2">
        <v>8.2500000000000004E-2</v>
      </c>
      <c r="C1145" s="2"/>
      <c r="D1145" s="2">
        <v>0.87926438053</v>
      </c>
      <c r="E1145" s="2">
        <v>15338.189414304799</v>
      </c>
      <c r="F1145" s="2">
        <v>15248.443796998199</v>
      </c>
      <c r="G1145" s="2">
        <v>57.739166666666598</v>
      </c>
      <c r="H1145" s="2">
        <v>20.030833333333302</v>
      </c>
      <c r="I1145" s="2">
        <v>20.811999999999902</v>
      </c>
      <c r="J1145" s="2">
        <v>0.74325282647722501</v>
      </c>
      <c r="K1145" s="2"/>
      <c r="L1145" s="2">
        <v>1</v>
      </c>
      <c r="M1145" s="2">
        <v>0.79916666666666603</v>
      </c>
      <c r="N1145" s="2">
        <v>3.1283333333333299</v>
      </c>
      <c r="O1145" s="2">
        <v>23.856203699999998</v>
      </c>
      <c r="P1145" s="2">
        <v>74.201666666666597</v>
      </c>
      <c r="Q1145" s="2">
        <v>44.7008333333333</v>
      </c>
      <c r="R1145" s="2">
        <v>28.6941666666666</v>
      </c>
      <c r="S1145" s="2">
        <v>0</v>
      </c>
      <c r="T1145" s="2">
        <v>9.9716666666666605</v>
      </c>
      <c r="U1145" s="2">
        <v>9.3733333333333295</v>
      </c>
      <c r="V1145" s="2">
        <v>65.000000000000298</v>
      </c>
      <c r="W1145" s="2">
        <v>50.0000000000014</v>
      </c>
      <c r="X1145" s="2">
        <v>31.243118203308299</v>
      </c>
      <c r="Y1145" s="3">
        <v>4.0740744111644704E-12</v>
      </c>
      <c r="Z1145" s="2">
        <v>7.99406477352262</v>
      </c>
      <c r="AA1145" s="2">
        <v>10.4416824000002</v>
      </c>
      <c r="AB1145" s="2">
        <v>3.1</v>
      </c>
      <c r="AC1145" s="2">
        <v>3.09</v>
      </c>
      <c r="AD1145" s="2">
        <v>427.62666666666598</v>
      </c>
      <c r="AE1145" s="2">
        <v>427.65666666666601</v>
      </c>
      <c r="AF1145" s="2">
        <v>-93.024166666666602</v>
      </c>
      <c r="AG1145" s="2">
        <v>-92.070833333333297</v>
      </c>
      <c r="AH1145" s="2">
        <v>40.904166666666598</v>
      </c>
      <c r="AI1145" s="2">
        <v>41.644999999999897</v>
      </c>
      <c r="AJ1145" s="2">
        <v>0.79</v>
      </c>
      <c r="AK1145" s="2">
        <v>0.75833333333333297</v>
      </c>
      <c r="AL1145" s="2">
        <v>317.231666666666</v>
      </c>
      <c r="AM1145" s="2">
        <v>261.60000000000002</v>
      </c>
      <c r="AN1145" s="2">
        <v>37.982500000000002</v>
      </c>
      <c r="AO1145" s="2">
        <v>1.56416666666666</v>
      </c>
      <c r="AP1145" s="2">
        <v>39.978999999997299</v>
      </c>
      <c r="AQ1145" s="2">
        <v>1.6329999999998499</v>
      </c>
      <c r="AR1145" s="2">
        <v>3.1091666666666602</v>
      </c>
      <c r="AS1145" s="2">
        <v>433.058333333333</v>
      </c>
      <c r="AT1145" s="2">
        <v>0.81</v>
      </c>
      <c r="AU1145" s="2">
        <v>327.91416666666601</v>
      </c>
      <c r="AV1145" s="2">
        <v>80.449999999999903</v>
      </c>
      <c r="AW1145" s="2">
        <v>75.099999999999994</v>
      </c>
      <c r="AX1145" s="2">
        <v>78.12</v>
      </c>
      <c r="AY1145" s="2">
        <v>72.150000000000006</v>
      </c>
      <c r="AZ1145" s="2">
        <v>71.646118203309697</v>
      </c>
      <c r="BA1145">
        <f t="shared" si="136"/>
        <v>156.88499999999988</v>
      </c>
      <c r="BB1145">
        <f t="shared" si="137"/>
        <v>66.676666666666605</v>
      </c>
      <c r="BC1145">
        <f t="shared" si="138"/>
        <v>20.909166666666653</v>
      </c>
      <c r="BD1145">
        <f t="shared" si="139"/>
        <v>154.97899999999902</v>
      </c>
      <c r="BE1145" s="7">
        <f t="shared" si="140"/>
        <v>71.222118203309677</v>
      </c>
      <c r="BF1145">
        <f t="shared" si="141"/>
        <v>20.06874717352267</v>
      </c>
      <c r="BG1145">
        <f t="shared" si="142"/>
        <v>155.5499999999999</v>
      </c>
      <c r="BH1145">
        <f t="shared" si="143"/>
        <v>150.27000000000001</v>
      </c>
    </row>
    <row r="1146" spans="1:60" x14ac:dyDescent="0.3">
      <c r="A1146" s="1">
        <v>44175.793749999997</v>
      </c>
      <c r="B1146" s="2">
        <v>8.2500000000000004E-2</v>
      </c>
      <c r="C1146" s="2"/>
      <c r="D1146" s="2">
        <v>0.87926438053</v>
      </c>
      <c r="E1146" s="2">
        <v>15275.049688023901</v>
      </c>
      <c r="F1146" s="2">
        <v>15248.443796998199</v>
      </c>
      <c r="G1146" s="2">
        <v>57.390833333333298</v>
      </c>
      <c r="H1146" s="2">
        <v>20.32</v>
      </c>
      <c r="I1146" s="2">
        <v>20.811999999999902</v>
      </c>
      <c r="J1146" s="2">
        <v>0.74325282647722501</v>
      </c>
      <c r="K1146" s="2"/>
      <c r="L1146" s="2">
        <v>1</v>
      </c>
      <c r="M1146" s="2">
        <v>0.79833333333333301</v>
      </c>
      <c r="N1146" s="2">
        <v>3.0933333333333302</v>
      </c>
      <c r="O1146" s="2">
        <v>23.632043400000001</v>
      </c>
      <c r="P1146" s="2">
        <v>75.849999999999994</v>
      </c>
      <c r="Q1146" s="2">
        <v>45.061666666666603</v>
      </c>
      <c r="R1146" s="2">
        <v>28.6166666666666</v>
      </c>
      <c r="S1146" s="2">
        <v>0</v>
      </c>
      <c r="T1146" s="2">
        <v>10.2383333333333</v>
      </c>
      <c r="U1146" s="2">
        <v>9.3908333333333296</v>
      </c>
      <c r="V1146" s="2">
        <v>65.000000000000298</v>
      </c>
      <c r="W1146" s="2">
        <v>50.0000000000014</v>
      </c>
      <c r="X1146" s="2">
        <v>31.243118203308299</v>
      </c>
      <c r="Y1146" s="3">
        <v>4.0740744111644704E-12</v>
      </c>
      <c r="Z1146" s="2">
        <v>7.99406477352262</v>
      </c>
      <c r="AA1146" s="2">
        <v>10.4416824000002</v>
      </c>
      <c r="AB1146" s="2">
        <v>3.07</v>
      </c>
      <c r="AC1146" s="2">
        <v>3.06083333333333</v>
      </c>
      <c r="AD1146" s="2">
        <v>426.95333333333298</v>
      </c>
      <c r="AE1146" s="2">
        <v>426.95833333333297</v>
      </c>
      <c r="AF1146" s="2">
        <v>-93.019999999999897</v>
      </c>
      <c r="AG1146" s="2">
        <v>-92.069999999999894</v>
      </c>
      <c r="AH1146" s="2">
        <v>41.392499999999998</v>
      </c>
      <c r="AI1146" s="2">
        <v>41.6308333333333</v>
      </c>
      <c r="AJ1146" s="2">
        <v>0.793333333333333</v>
      </c>
      <c r="AK1146" s="2">
        <v>0.76500000000000001</v>
      </c>
      <c r="AL1146" s="2">
        <v>317.25916666666598</v>
      </c>
      <c r="AM1146" s="2">
        <v>261.75</v>
      </c>
      <c r="AN1146" s="2">
        <v>38.374166666666603</v>
      </c>
      <c r="AO1146" s="2">
        <v>1.5599999999999901</v>
      </c>
      <c r="AP1146" s="2">
        <v>39.978999999997299</v>
      </c>
      <c r="AQ1146" s="2">
        <v>1.6329999999998499</v>
      </c>
      <c r="AR1146" s="2">
        <v>3.0791666666666599</v>
      </c>
      <c r="AS1146" s="2">
        <v>432.859166666666</v>
      </c>
      <c r="AT1146" s="2">
        <v>0.81166666666666698</v>
      </c>
      <c r="AU1146" s="2">
        <v>327.921666666666</v>
      </c>
      <c r="AV1146" s="2">
        <v>82.05</v>
      </c>
      <c r="AW1146" s="2">
        <v>76.5416666666666</v>
      </c>
      <c r="AX1146" s="2">
        <v>78.12</v>
      </c>
      <c r="AY1146" s="2">
        <v>72.150000000000006</v>
      </c>
      <c r="AZ1146" s="2">
        <v>71.646118203309697</v>
      </c>
      <c r="BA1146">
        <f t="shared" ref="BA1146:BA1209" si="144">P1146+Q1146+AN1146</f>
        <v>159.28583333333322</v>
      </c>
      <c r="BB1146">
        <f t="shared" ref="BB1146:BB1209" si="145">R1146+S1146+AN1146</f>
        <v>66.9908333333332</v>
      </c>
      <c r="BC1146">
        <f t="shared" ref="BC1146:BC1209" si="146">T1146+U1146+AO1146</f>
        <v>21.189166666666619</v>
      </c>
      <c r="BD1146">
        <f t="shared" ref="BD1146:BD1209" si="147">V1146+W1146+AP1146</f>
        <v>154.97899999999902</v>
      </c>
      <c r="BE1146" s="7">
        <f t="shared" ref="BE1146:BE1209" si="148">X1146+Y1146+AP1146</f>
        <v>71.222118203309677</v>
      </c>
      <c r="BF1146">
        <f t="shared" ref="BF1146:BF1209" si="149">Z1146+AA1146+AQ1146</f>
        <v>20.06874717352267</v>
      </c>
      <c r="BG1146">
        <f t="shared" ref="BG1146:BG1209" si="150">AV1146+AW1146</f>
        <v>158.59166666666658</v>
      </c>
      <c r="BH1146">
        <f t="shared" ref="BH1146:BH1209" si="151">AX1146+AY1146</f>
        <v>150.27000000000001</v>
      </c>
    </row>
    <row r="1147" spans="1:60" x14ac:dyDescent="0.3">
      <c r="A1147" s="1">
        <v>44175.794444444444</v>
      </c>
      <c r="B1147" s="2">
        <v>0.16500000000000001</v>
      </c>
      <c r="C1147" s="2"/>
      <c r="D1147" s="2">
        <v>0.87926438053</v>
      </c>
      <c r="E1147" s="2">
        <v>15296.9337029447</v>
      </c>
      <c r="F1147" s="2">
        <v>14165.543747060199</v>
      </c>
      <c r="G1147" s="2">
        <v>57.105833333333301</v>
      </c>
      <c r="H1147" s="2">
        <v>20.154166666666601</v>
      </c>
      <c r="I1147" s="2">
        <v>20.963999999999999</v>
      </c>
      <c r="J1147" s="2">
        <v>-3.0000000000041198</v>
      </c>
      <c r="K1147" s="2"/>
      <c r="L1147" s="2">
        <v>1</v>
      </c>
      <c r="M1147" s="2">
        <v>0.79916666666666603</v>
      </c>
      <c r="N1147" s="2">
        <v>3.0958333333333301</v>
      </c>
      <c r="O1147" s="2">
        <v>23.432623199999998</v>
      </c>
      <c r="P1147" s="2">
        <v>74.97</v>
      </c>
      <c r="Q1147" s="2">
        <v>44.439166666666601</v>
      </c>
      <c r="R1147" s="2">
        <v>28.288333333333298</v>
      </c>
      <c r="S1147" s="2">
        <v>0</v>
      </c>
      <c r="T1147" s="2">
        <v>10.1358333333333</v>
      </c>
      <c r="U1147" s="2">
        <v>9.30416666666666</v>
      </c>
      <c r="V1147" s="2">
        <v>87.428300091558</v>
      </c>
      <c r="W1147" s="2">
        <v>50.000000000017501</v>
      </c>
      <c r="X1147" s="2">
        <v>32.956433806136602</v>
      </c>
      <c r="Y1147" s="3">
        <v>2.2149837519691499E-11</v>
      </c>
      <c r="Z1147" s="2">
        <v>11.923452200001099</v>
      </c>
      <c r="AA1147" s="2">
        <v>10.4755478000036</v>
      </c>
      <c r="AB1147" s="2">
        <v>3.0724999999999998</v>
      </c>
      <c r="AC1147" s="2">
        <v>3.0641666666666598</v>
      </c>
      <c r="AD1147" s="2">
        <v>426.46333333333303</v>
      </c>
      <c r="AE1147" s="2">
        <v>426.45666666666602</v>
      </c>
      <c r="AF1147" s="2">
        <v>-93.010833333333295</v>
      </c>
      <c r="AG1147" s="2">
        <v>-92.110833333333304</v>
      </c>
      <c r="AH1147" s="2">
        <v>41.735833333333296</v>
      </c>
      <c r="AI1147" s="2">
        <v>41.6458333333333</v>
      </c>
      <c r="AJ1147" s="2">
        <v>0.79249999999999898</v>
      </c>
      <c r="AK1147" s="2">
        <v>0.75083333333333302</v>
      </c>
      <c r="AL1147" s="2">
        <v>317.32666666666597</v>
      </c>
      <c r="AM1147" s="2">
        <v>261.40833333333302</v>
      </c>
      <c r="AN1147" s="2">
        <v>38.615833333333299</v>
      </c>
      <c r="AO1147" s="2">
        <v>1.575</v>
      </c>
      <c r="AP1147" s="2">
        <v>37.992999999987703</v>
      </c>
      <c r="AQ1147" s="2">
        <v>1.56499999999932</v>
      </c>
      <c r="AR1147" s="2">
        <v>3.0816666666666599</v>
      </c>
      <c r="AS1147" s="2">
        <v>432.662499999999</v>
      </c>
      <c r="AT1147" s="2">
        <v>0.8125</v>
      </c>
      <c r="AU1147" s="2">
        <v>328.00833333333298</v>
      </c>
      <c r="AV1147" s="2">
        <v>81.483333333333306</v>
      </c>
      <c r="AW1147" s="2">
        <v>75.991666666666603</v>
      </c>
      <c r="AX1147" s="2">
        <v>80</v>
      </c>
      <c r="AY1147" s="2">
        <v>75.5</v>
      </c>
      <c r="AZ1147" s="2">
        <v>71.213433806146497</v>
      </c>
      <c r="BA1147">
        <f t="shared" si="144"/>
        <v>158.02499999999992</v>
      </c>
      <c r="BB1147">
        <f t="shared" si="145"/>
        <v>66.904166666666598</v>
      </c>
      <c r="BC1147">
        <f t="shared" si="146"/>
        <v>21.014999999999961</v>
      </c>
      <c r="BD1147">
        <f t="shared" si="147"/>
        <v>175.42130009156318</v>
      </c>
      <c r="BE1147" s="7">
        <f t="shared" si="148"/>
        <v>70.949433806146459</v>
      </c>
      <c r="BF1147">
        <f t="shared" si="149"/>
        <v>23.964000000004017</v>
      </c>
      <c r="BG1147">
        <f t="shared" si="150"/>
        <v>157.47499999999991</v>
      </c>
      <c r="BH1147">
        <f t="shared" si="151"/>
        <v>155.5</v>
      </c>
    </row>
    <row r="1148" spans="1:60" x14ac:dyDescent="0.3">
      <c r="A1148" s="1">
        <v>44175.795138888891</v>
      </c>
      <c r="B1148" s="2">
        <v>0.30249999999999999</v>
      </c>
      <c r="C1148" s="2"/>
      <c r="D1148" s="2">
        <v>0.87926438053</v>
      </c>
      <c r="E1148" s="2">
        <v>15383.5909035697</v>
      </c>
      <c r="F1148" s="2">
        <v>14165.543747060199</v>
      </c>
      <c r="G1148" s="2">
        <v>58.54</v>
      </c>
      <c r="H1148" s="2">
        <v>20.3408333333333</v>
      </c>
      <c r="I1148" s="2">
        <v>20.963999999999999</v>
      </c>
      <c r="J1148" s="2">
        <v>-3.0000000000041198</v>
      </c>
      <c r="K1148" s="2"/>
      <c r="L1148" s="2">
        <v>1</v>
      </c>
      <c r="M1148" s="2">
        <v>0.79999999999999905</v>
      </c>
      <c r="N1148" s="2">
        <v>3.1041666666666599</v>
      </c>
      <c r="O1148" s="2">
        <v>23.927425199999998</v>
      </c>
      <c r="P1148" s="2">
        <v>74.111666666666594</v>
      </c>
      <c r="Q1148" s="2">
        <v>44.392499999999998</v>
      </c>
      <c r="R1148" s="2">
        <v>28.566666666666599</v>
      </c>
      <c r="S1148" s="2">
        <v>0</v>
      </c>
      <c r="T1148" s="2">
        <v>9.9858333333333302</v>
      </c>
      <c r="U1148" s="2">
        <v>9.2949999999999999</v>
      </c>
      <c r="V1148" s="2">
        <v>87.428300091558</v>
      </c>
      <c r="W1148" s="2">
        <v>50.000000000017501</v>
      </c>
      <c r="X1148" s="2">
        <v>32.956433806136602</v>
      </c>
      <c r="Y1148" s="3">
        <v>2.2149837519691499E-11</v>
      </c>
      <c r="Z1148" s="2">
        <v>11.923452200001099</v>
      </c>
      <c r="AA1148" s="2">
        <v>10.4755478000036</v>
      </c>
      <c r="AB1148" s="2">
        <v>3.0775000000000001</v>
      </c>
      <c r="AC1148" s="2">
        <v>3.0708333333333302</v>
      </c>
      <c r="AD1148" s="2">
        <v>426.32416666666597</v>
      </c>
      <c r="AE1148" s="2">
        <v>426.32416666666597</v>
      </c>
      <c r="AF1148" s="2">
        <v>-93.004166666666606</v>
      </c>
      <c r="AG1148" s="2">
        <v>-92.140833333333305</v>
      </c>
      <c r="AH1148" s="2">
        <v>42.0208333333333</v>
      </c>
      <c r="AI1148" s="2">
        <v>41.670833333333299</v>
      </c>
      <c r="AJ1148" s="2">
        <v>0.79083333333333306</v>
      </c>
      <c r="AK1148" s="2">
        <v>0.75</v>
      </c>
      <c r="AL1148" s="2">
        <v>317.240833333333</v>
      </c>
      <c r="AM1148" s="2">
        <v>261.731666666666</v>
      </c>
      <c r="AN1148" s="2">
        <v>38.550833333333301</v>
      </c>
      <c r="AO1148" s="2">
        <v>1.5774999999999999</v>
      </c>
      <c r="AP1148" s="2">
        <v>37.992999999987703</v>
      </c>
      <c r="AQ1148" s="2">
        <v>1.56499999999932</v>
      </c>
      <c r="AR1148" s="2">
        <v>3.0874999999999999</v>
      </c>
      <c r="AS1148" s="2">
        <v>432.66999999999899</v>
      </c>
      <c r="AT1148" s="2">
        <v>0.81</v>
      </c>
      <c r="AU1148" s="2">
        <v>328.02666666666602</v>
      </c>
      <c r="AV1148" s="2">
        <v>80.783333333333303</v>
      </c>
      <c r="AW1148" s="2">
        <v>75.5833333333333</v>
      </c>
      <c r="AX1148" s="2">
        <v>80</v>
      </c>
      <c r="AY1148" s="2">
        <v>75.5</v>
      </c>
      <c r="AZ1148" s="2">
        <v>71.213433806146497</v>
      </c>
      <c r="BA1148">
        <f t="shared" si="144"/>
        <v>157.05499999999989</v>
      </c>
      <c r="BB1148">
        <f t="shared" si="145"/>
        <v>67.117499999999893</v>
      </c>
      <c r="BC1148">
        <f t="shared" si="146"/>
        <v>20.858333333333331</v>
      </c>
      <c r="BD1148">
        <f t="shared" si="147"/>
        <v>175.42130009156318</v>
      </c>
      <c r="BE1148" s="7">
        <f t="shared" si="148"/>
        <v>70.949433806146459</v>
      </c>
      <c r="BF1148">
        <f t="shared" si="149"/>
        <v>23.964000000004017</v>
      </c>
      <c r="BG1148">
        <f t="shared" si="150"/>
        <v>156.36666666666662</v>
      </c>
      <c r="BH1148">
        <f t="shared" si="151"/>
        <v>155.5</v>
      </c>
    </row>
    <row r="1149" spans="1:60" x14ac:dyDescent="0.3">
      <c r="A1149" s="1">
        <v>44175.79583333333</v>
      </c>
      <c r="B1149" s="2">
        <v>0.16500000000000001</v>
      </c>
      <c r="C1149" s="2"/>
      <c r="D1149" s="2">
        <v>0.87926438053</v>
      </c>
      <c r="E1149" s="2">
        <v>15207.480163402501</v>
      </c>
      <c r="F1149" s="2">
        <v>14165.543747060199</v>
      </c>
      <c r="G1149" s="2">
        <v>58.945</v>
      </c>
      <c r="H1149" s="2">
        <v>20.3058333333333</v>
      </c>
      <c r="I1149" s="2">
        <v>20.963999999999999</v>
      </c>
      <c r="J1149" s="2">
        <v>-3.0000000000041198</v>
      </c>
      <c r="K1149" s="2"/>
      <c r="L1149" s="2">
        <v>1</v>
      </c>
      <c r="M1149" s="2">
        <v>0.79833333333333301</v>
      </c>
      <c r="N1149" s="2">
        <v>3.07499999999999</v>
      </c>
      <c r="O1149" s="2">
        <v>23.4146304</v>
      </c>
      <c r="P1149" s="2">
        <v>76.184166666666599</v>
      </c>
      <c r="Q1149" s="2">
        <v>44.46</v>
      </c>
      <c r="R1149" s="2">
        <v>29.391666666666602</v>
      </c>
      <c r="S1149" s="2">
        <v>0</v>
      </c>
      <c r="T1149" s="2">
        <v>10.2183333333333</v>
      </c>
      <c r="U1149" s="2">
        <v>9.3008333333333297</v>
      </c>
      <c r="V1149" s="2">
        <v>87.428300091558</v>
      </c>
      <c r="W1149" s="2">
        <v>50.000000000017501</v>
      </c>
      <c r="X1149" s="2">
        <v>32.956433806136602</v>
      </c>
      <c r="Y1149" s="3">
        <v>2.2149837519691499E-11</v>
      </c>
      <c r="Z1149" s="2">
        <v>11.923452200001099</v>
      </c>
      <c r="AA1149" s="2">
        <v>10.4755478000036</v>
      </c>
      <c r="AB1149" s="2">
        <v>3.0483333333333298</v>
      </c>
      <c r="AC1149" s="2">
        <v>3.0408333333333299</v>
      </c>
      <c r="AD1149" s="2">
        <v>426.42083333333301</v>
      </c>
      <c r="AE1149" s="2">
        <v>426.42083333333301</v>
      </c>
      <c r="AF1149" s="2">
        <v>-92.991666666666603</v>
      </c>
      <c r="AG1149" s="2">
        <v>-92.142499999999998</v>
      </c>
      <c r="AH1149" s="2">
        <v>42.168333333333301</v>
      </c>
      <c r="AI1149" s="2">
        <v>41.61</v>
      </c>
      <c r="AJ1149" s="2">
        <v>0.78999999999999904</v>
      </c>
      <c r="AK1149" s="2">
        <v>0.75249999999999995</v>
      </c>
      <c r="AL1149" s="2">
        <v>317.19583333333298</v>
      </c>
      <c r="AM1149" s="2">
        <v>261.83249999999902</v>
      </c>
      <c r="AN1149" s="2">
        <v>38.620833333333302</v>
      </c>
      <c r="AO1149" s="2">
        <v>1.56416666666666</v>
      </c>
      <c r="AP1149" s="2">
        <v>37.992999999987703</v>
      </c>
      <c r="AQ1149" s="2">
        <v>1.56499999999932</v>
      </c>
      <c r="AR1149" s="2">
        <v>3.05833333333333</v>
      </c>
      <c r="AS1149" s="2">
        <v>432.71833333333302</v>
      </c>
      <c r="AT1149" s="2">
        <v>0.81</v>
      </c>
      <c r="AU1149" s="2">
        <v>328.07166666666598</v>
      </c>
      <c r="AV1149" s="2">
        <v>82.233333333333306</v>
      </c>
      <c r="AW1149" s="2">
        <v>76.899999999999906</v>
      </c>
      <c r="AX1149" s="2">
        <v>80</v>
      </c>
      <c r="AY1149" s="2">
        <v>75.5</v>
      </c>
      <c r="AZ1149" s="2">
        <v>71.213433806146497</v>
      </c>
      <c r="BA1149">
        <f t="shared" si="144"/>
        <v>159.2649999999999</v>
      </c>
      <c r="BB1149">
        <f t="shared" si="145"/>
        <v>68.012499999999903</v>
      </c>
      <c r="BC1149">
        <f t="shared" si="146"/>
        <v>21.08333333333329</v>
      </c>
      <c r="BD1149">
        <f t="shared" si="147"/>
        <v>175.42130009156318</v>
      </c>
      <c r="BE1149" s="7">
        <f t="shared" si="148"/>
        <v>70.949433806146459</v>
      </c>
      <c r="BF1149">
        <f t="shared" si="149"/>
        <v>23.964000000004017</v>
      </c>
      <c r="BG1149">
        <f t="shared" si="150"/>
        <v>159.13333333333321</v>
      </c>
      <c r="BH1149">
        <f t="shared" si="151"/>
        <v>155.5</v>
      </c>
    </row>
    <row r="1150" spans="1:60" x14ac:dyDescent="0.3">
      <c r="A1150" s="1">
        <v>44175.796527777777</v>
      </c>
      <c r="B1150" s="2">
        <v>0.22</v>
      </c>
      <c r="C1150" s="2"/>
      <c r="D1150" s="2">
        <v>0.87926438053</v>
      </c>
      <c r="E1150" s="2">
        <v>15753.189817573701</v>
      </c>
      <c r="F1150" s="2">
        <v>14165.543747060199</v>
      </c>
      <c r="G1150" s="2">
        <v>58.330833333333302</v>
      </c>
      <c r="H1150" s="2">
        <v>20.192499999999999</v>
      </c>
      <c r="I1150" s="2">
        <v>20.963999999999999</v>
      </c>
      <c r="J1150" s="2">
        <v>-3.0000000000041198</v>
      </c>
      <c r="K1150" s="2"/>
      <c r="L1150" s="2">
        <v>1</v>
      </c>
      <c r="M1150" s="2">
        <v>0.79</v>
      </c>
      <c r="N1150" s="2">
        <v>3.09</v>
      </c>
      <c r="O1150" s="2">
        <v>23.540954849999999</v>
      </c>
      <c r="P1150" s="2">
        <v>73.256666666666604</v>
      </c>
      <c r="Q1150" s="2">
        <v>44.265000000000001</v>
      </c>
      <c r="R1150" s="2">
        <v>27.808333333333302</v>
      </c>
      <c r="S1150" s="2">
        <v>0</v>
      </c>
      <c r="T1150" s="2">
        <v>9.9149999999999991</v>
      </c>
      <c r="U1150" s="2">
        <v>9.2624999999999993</v>
      </c>
      <c r="V1150" s="2">
        <v>87.428300091558</v>
      </c>
      <c r="W1150" s="2">
        <v>50.000000000017501</v>
      </c>
      <c r="X1150" s="2">
        <v>32.956433806136602</v>
      </c>
      <c r="Y1150" s="3">
        <v>2.2149837519691499E-11</v>
      </c>
      <c r="Z1150" s="2">
        <v>11.923452200001099</v>
      </c>
      <c r="AA1150" s="2">
        <v>10.4755478000036</v>
      </c>
      <c r="AB1150" s="2">
        <v>3.0674999999999901</v>
      </c>
      <c r="AC1150" s="2">
        <v>3.0558333333333301</v>
      </c>
      <c r="AD1150" s="2">
        <v>426.63916666666597</v>
      </c>
      <c r="AE1150" s="2">
        <v>426.63916666666597</v>
      </c>
      <c r="AF1150" s="2">
        <v>-92.965000000000003</v>
      </c>
      <c r="AG1150" s="2">
        <v>-92.169166666666598</v>
      </c>
      <c r="AH1150" s="2">
        <v>42.224166666666598</v>
      </c>
      <c r="AI1150" s="2">
        <v>41.591666666666598</v>
      </c>
      <c r="AJ1150" s="2">
        <v>0.78333333333333299</v>
      </c>
      <c r="AK1150" s="2">
        <v>0.74333333333333296</v>
      </c>
      <c r="AL1150" s="2">
        <v>317.36500000000001</v>
      </c>
      <c r="AM1150" s="2">
        <v>261.611666666666</v>
      </c>
      <c r="AN1150" s="2">
        <v>39.004999999999903</v>
      </c>
      <c r="AO1150" s="2">
        <v>1.6016666666666599</v>
      </c>
      <c r="AP1150" s="2">
        <v>37.992999999987703</v>
      </c>
      <c r="AQ1150" s="2">
        <v>1.56499999999932</v>
      </c>
      <c r="AR1150" s="2">
        <v>3.0733333333333301</v>
      </c>
      <c r="AS1150" s="2">
        <v>432.92499999999899</v>
      </c>
      <c r="AT1150" s="2">
        <v>0.81</v>
      </c>
      <c r="AU1150" s="2">
        <v>328.18916666666598</v>
      </c>
      <c r="AV1150" s="2">
        <v>80.774999999999906</v>
      </c>
      <c r="AW1150" s="2">
        <v>75.2916666666666</v>
      </c>
      <c r="AX1150" s="2">
        <v>80</v>
      </c>
      <c r="AY1150" s="2">
        <v>75.5</v>
      </c>
      <c r="AZ1150" s="2">
        <v>71.213433806146497</v>
      </c>
      <c r="BA1150">
        <f t="shared" si="144"/>
        <v>156.5266666666665</v>
      </c>
      <c r="BB1150">
        <f t="shared" si="145"/>
        <v>66.813333333333205</v>
      </c>
      <c r="BC1150">
        <f t="shared" si="146"/>
        <v>20.779166666666658</v>
      </c>
      <c r="BD1150">
        <f t="shared" si="147"/>
        <v>175.42130009156318</v>
      </c>
      <c r="BE1150" s="7">
        <f t="shared" si="148"/>
        <v>70.949433806146459</v>
      </c>
      <c r="BF1150">
        <f t="shared" si="149"/>
        <v>23.964000000004017</v>
      </c>
      <c r="BG1150">
        <f t="shared" si="150"/>
        <v>156.06666666666649</v>
      </c>
      <c r="BH1150">
        <f t="shared" si="151"/>
        <v>155.5</v>
      </c>
    </row>
    <row r="1151" spans="1:60" x14ac:dyDescent="0.3">
      <c r="A1151" s="1">
        <v>44175.797222222223</v>
      </c>
      <c r="B1151" s="2">
        <v>0.66</v>
      </c>
      <c r="C1151" s="2"/>
      <c r="D1151" s="2">
        <v>0.87926438053</v>
      </c>
      <c r="E1151" s="2">
        <v>15531.8462062661</v>
      </c>
      <c r="F1151" s="2">
        <v>14165.543747060199</v>
      </c>
      <c r="G1151" s="2">
        <v>58.593333333333298</v>
      </c>
      <c r="H1151" s="2">
        <v>20.3475</v>
      </c>
      <c r="I1151" s="2">
        <v>20.963999999999999</v>
      </c>
      <c r="J1151" s="2">
        <v>-3.0000000000041198</v>
      </c>
      <c r="K1151" s="2"/>
      <c r="L1151" s="2">
        <v>1</v>
      </c>
      <c r="M1151" s="2">
        <v>0.79416666666666602</v>
      </c>
      <c r="N1151" s="2">
        <v>3.0649999999999999</v>
      </c>
      <c r="O1151" s="2">
        <v>23.313795750000001</v>
      </c>
      <c r="P1151" s="2">
        <v>75.094166666666595</v>
      </c>
      <c r="Q1151" s="2">
        <v>44.2291666666666</v>
      </c>
      <c r="R1151" s="2">
        <v>30.6</v>
      </c>
      <c r="S1151" s="2">
        <v>0</v>
      </c>
      <c r="T1151" s="2">
        <v>9.8458333333333297</v>
      </c>
      <c r="U1151" s="2">
        <v>9.2341666666666598</v>
      </c>
      <c r="V1151" s="2">
        <v>87.428300091558</v>
      </c>
      <c r="W1151" s="2">
        <v>50.000000000017501</v>
      </c>
      <c r="X1151" s="2">
        <v>32.956433806136602</v>
      </c>
      <c r="Y1151" s="3">
        <v>2.2149837519691499E-11</v>
      </c>
      <c r="Z1151" s="2">
        <v>11.923452200001099</v>
      </c>
      <c r="AA1151" s="2">
        <v>10.4755478000036</v>
      </c>
      <c r="AB1151" s="2">
        <v>3.0416666666666599</v>
      </c>
      <c r="AC1151" s="2">
        <v>3.0350000000000001</v>
      </c>
      <c r="AD1151" s="2">
        <v>426.90750000000003</v>
      </c>
      <c r="AE1151" s="2">
        <v>426.90750000000003</v>
      </c>
      <c r="AF1151" s="2">
        <v>-92.954166666666694</v>
      </c>
      <c r="AG1151" s="2">
        <v>-92.178333333333299</v>
      </c>
      <c r="AH1151" s="2">
        <v>42.283333333333303</v>
      </c>
      <c r="AI1151" s="2">
        <v>41.570833333333297</v>
      </c>
      <c r="AJ1151" s="2">
        <v>0.79</v>
      </c>
      <c r="AK1151" s="2">
        <v>0.745</v>
      </c>
      <c r="AL1151" s="2">
        <v>317.24</v>
      </c>
      <c r="AM1151" s="2">
        <v>262.055833333333</v>
      </c>
      <c r="AN1151" s="2">
        <v>38.635833333333302</v>
      </c>
      <c r="AO1151" s="2">
        <v>1.56666666666666</v>
      </c>
      <c r="AP1151" s="2">
        <v>37.992999999987703</v>
      </c>
      <c r="AQ1151" s="2">
        <v>1.56499999999932</v>
      </c>
      <c r="AR1151" s="2">
        <v>3.05</v>
      </c>
      <c r="AS1151" s="2">
        <v>432.96666666666601</v>
      </c>
      <c r="AT1151" s="2">
        <v>0.81</v>
      </c>
      <c r="AU1151" s="2">
        <v>328.15</v>
      </c>
      <c r="AV1151" s="2">
        <v>81.841666666666598</v>
      </c>
      <c r="AW1151" s="2">
        <v>76</v>
      </c>
      <c r="AX1151" s="2">
        <v>80</v>
      </c>
      <c r="AY1151" s="2">
        <v>75.5</v>
      </c>
      <c r="AZ1151" s="2">
        <v>71.213433806146497</v>
      </c>
      <c r="BA1151">
        <f t="shared" si="144"/>
        <v>157.9591666666665</v>
      </c>
      <c r="BB1151">
        <f t="shared" si="145"/>
        <v>69.235833333333304</v>
      </c>
      <c r="BC1151">
        <f t="shared" si="146"/>
        <v>20.646666666666651</v>
      </c>
      <c r="BD1151">
        <f t="shared" si="147"/>
        <v>175.42130009156318</v>
      </c>
      <c r="BE1151" s="7">
        <f t="shared" si="148"/>
        <v>70.949433806146459</v>
      </c>
      <c r="BF1151">
        <f t="shared" si="149"/>
        <v>23.964000000004017</v>
      </c>
      <c r="BG1151">
        <f t="shared" si="150"/>
        <v>157.84166666666658</v>
      </c>
      <c r="BH1151">
        <f t="shared" si="151"/>
        <v>155.5</v>
      </c>
    </row>
    <row r="1152" spans="1:60" x14ac:dyDescent="0.3">
      <c r="A1152" s="1">
        <v>44175.79791666667</v>
      </c>
      <c r="B1152" s="2">
        <v>0.88</v>
      </c>
      <c r="C1152" s="2"/>
      <c r="D1152" s="2">
        <v>0.87926438053</v>
      </c>
      <c r="E1152" s="2">
        <v>15895.7683994196</v>
      </c>
      <c r="F1152" s="2">
        <v>14287.040755706001</v>
      </c>
      <c r="G1152" s="2">
        <v>58.0966666666666</v>
      </c>
      <c r="H1152" s="2">
        <v>20.4658333333333</v>
      </c>
      <c r="I1152" s="2">
        <v>21.0839999999999</v>
      </c>
      <c r="J1152" s="2">
        <v>-2.9999999999824798</v>
      </c>
      <c r="K1152" s="2"/>
      <c r="L1152" s="2">
        <v>1</v>
      </c>
      <c r="M1152" s="2">
        <v>0.79083333333333306</v>
      </c>
      <c r="N1152" s="2">
        <v>3.0708333333333302</v>
      </c>
      <c r="O1152" s="2">
        <v>23.011291799999999</v>
      </c>
      <c r="P1152" s="2">
        <v>71.779166666666598</v>
      </c>
      <c r="Q1152" s="2">
        <v>44.194166666666597</v>
      </c>
      <c r="R1152" s="2">
        <v>27.830833333333299</v>
      </c>
      <c r="S1152" s="2">
        <v>0</v>
      </c>
      <c r="T1152" s="2">
        <v>9.6491666666666607</v>
      </c>
      <c r="U1152" s="2">
        <v>9.2366666666666593</v>
      </c>
      <c r="V1152" s="2">
        <v>87.606688826023102</v>
      </c>
      <c r="W1152" s="2">
        <v>49.999999999925102</v>
      </c>
      <c r="X1152" s="2">
        <v>32.290685579240403</v>
      </c>
      <c r="Y1152" s="3">
        <v>-9.7478025651298594E-11</v>
      </c>
      <c r="Z1152" s="2">
        <v>12.025215199995101</v>
      </c>
      <c r="AA1152" s="2">
        <v>10.454784799984401</v>
      </c>
      <c r="AB1152" s="2">
        <v>3.0466666666666602</v>
      </c>
      <c r="AC1152" s="2">
        <v>3.03666666666666</v>
      </c>
      <c r="AD1152" s="2">
        <v>427.24250000000001</v>
      </c>
      <c r="AE1152" s="2">
        <v>427.24250000000001</v>
      </c>
      <c r="AF1152" s="2">
        <v>-92.939166666666594</v>
      </c>
      <c r="AG1152" s="2">
        <v>-92.186666666666596</v>
      </c>
      <c r="AH1152" s="2">
        <v>42.223333333333301</v>
      </c>
      <c r="AI1152" s="2">
        <v>41.532499999999899</v>
      </c>
      <c r="AJ1152" s="2">
        <v>0.78583333333333305</v>
      </c>
      <c r="AK1152" s="2">
        <v>0.74666666666666603</v>
      </c>
      <c r="AL1152" s="2">
        <v>317.57249999999999</v>
      </c>
      <c r="AM1152" s="2">
        <v>261.59583333333302</v>
      </c>
      <c r="AN1152" s="2">
        <v>39.381666666666597</v>
      </c>
      <c r="AO1152" s="2">
        <v>1.6033333333333299</v>
      </c>
      <c r="AP1152" s="2">
        <v>39.083000000053197</v>
      </c>
      <c r="AQ1152" s="2">
        <v>1.60400000000288</v>
      </c>
      <c r="AR1152" s="2">
        <v>3.0533333333333301</v>
      </c>
      <c r="AS1152" s="2">
        <v>433.00833333333298</v>
      </c>
      <c r="AT1152" s="2">
        <v>0.81</v>
      </c>
      <c r="AU1152" s="2">
        <v>328.30250000000001</v>
      </c>
      <c r="AV1152" s="2">
        <v>80.841666666666598</v>
      </c>
      <c r="AW1152" s="2">
        <v>74.625</v>
      </c>
      <c r="AX1152" s="2">
        <v>80</v>
      </c>
      <c r="AY1152" s="2">
        <v>76.16</v>
      </c>
      <c r="AZ1152" s="2">
        <v>71.6581855791962</v>
      </c>
      <c r="BA1152">
        <f t="shared" si="144"/>
        <v>155.35499999999979</v>
      </c>
      <c r="BB1152">
        <f t="shared" si="145"/>
        <v>67.212499999999892</v>
      </c>
      <c r="BC1152">
        <f t="shared" si="146"/>
        <v>20.489166666666648</v>
      </c>
      <c r="BD1152">
        <f t="shared" si="147"/>
        <v>176.6896888260014</v>
      </c>
      <c r="BE1152" s="7">
        <f t="shared" si="148"/>
        <v>71.37368557919612</v>
      </c>
      <c r="BF1152">
        <f t="shared" si="149"/>
        <v>24.083999999982382</v>
      </c>
      <c r="BG1152">
        <f t="shared" si="150"/>
        <v>155.46666666666658</v>
      </c>
      <c r="BH1152">
        <f t="shared" si="151"/>
        <v>156.16</v>
      </c>
    </row>
    <row r="1153" spans="1:60" x14ac:dyDescent="0.3">
      <c r="A1153" s="1">
        <v>44175.798611111109</v>
      </c>
      <c r="B1153" s="2">
        <v>1.32</v>
      </c>
      <c r="C1153" s="2"/>
      <c r="D1153" s="2">
        <v>0.87926438053</v>
      </c>
      <c r="E1153" s="2">
        <v>15863.241221832101</v>
      </c>
      <c r="F1153" s="2">
        <v>14287.040755706001</v>
      </c>
      <c r="G1153" s="2">
        <v>57.345833333333303</v>
      </c>
      <c r="H1153" s="2">
        <v>20.695833333333301</v>
      </c>
      <c r="I1153" s="2">
        <v>21.0839999999999</v>
      </c>
      <c r="J1153" s="2">
        <v>-2.9999999999824798</v>
      </c>
      <c r="K1153" s="2"/>
      <c r="L1153" s="2">
        <v>1</v>
      </c>
      <c r="M1153" s="2">
        <v>0.79166666666666596</v>
      </c>
      <c r="N1153" s="2">
        <v>3.0874999999999999</v>
      </c>
      <c r="O1153" s="2">
        <v>23.278185000000001</v>
      </c>
      <c r="P1153" s="2">
        <v>70.777500000000003</v>
      </c>
      <c r="Q1153" s="2">
        <v>44.431666666666601</v>
      </c>
      <c r="R1153" s="2">
        <v>28.405833333333302</v>
      </c>
      <c r="S1153" s="2">
        <v>0</v>
      </c>
      <c r="T1153" s="2">
        <v>9.4258333333333297</v>
      </c>
      <c r="U1153" s="2">
        <v>9.2874999999999996</v>
      </c>
      <c r="V1153" s="2">
        <v>87.606688826023102</v>
      </c>
      <c r="W1153" s="2">
        <v>49.999999999925102</v>
      </c>
      <c r="X1153" s="2">
        <v>32.290685579240403</v>
      </c>
      <c r="Y1153" s="3">
        <v>-9.7478025651298594E-11</v>
      </c>
      <c r="Z1153" s="2">
        <v>12.025215199995101</v>
      </c>
      <c r="AA1153" s="2">
        <v>10.454784799984401</v>
      </c>
      <c r="AB1153" s="2">
        <v>3.0641666666666598</v>
      </c>
      <c r="AC1153" s="2">
        <v>3.05</v>
      </c>
      <c r="AD1153" s="2">
        <v>427.60500000000002</v>
      </c>
      <c r="AE1153" s="2">
        <v>427.60500000000002</v>
      </c>
      <c r="AF1153" s="2">
        <v>-92.938333333333304</v>
      </c>
      <c r="AG1153" s="2">
        <v>-92.169166666666598</v>
      </c>
      <c r="AH1153" s="2">
        <v>42.100833333333298</v>
      </c>
      <c r="AI1153" s="2">
        <v>41.51</v>
      </c>
      <c r="AJ1153" s="2">
        <v>0.788333333333333</v>
      </c>
      <c r="AK1153" s="2">
        <v>0.745</v>
      </c>
      <c r="AL1153" s="2">
        <v>317.23083333333301</v>
      </c>
      <c r="AM1153" s="2">
        <v>261.65166666666602</v>
      </c>
      <c r="AN1153" s="2">
        <v>39.123333333333299</v>
      </c>
      <c r="AO1153" s="2">
        <v>1.60249999999999</v>
      </c>
      <c r="AP1153" s="2">
        <v>39.083000000053197</v>
      </c>
      <c r="AQ1153" s="2">
        <v>1.60400000000288</v>
      </c>
      <c r="AR1153" s="2">
        <v>3.0683333333333298</v>
      </c>
      <c r="AS1153" s="2">
        <v>432.67750000000001</v>
      </c>
      <c r="AT1153" s="2">
        <v>0.81</v>
      </c>
      <c r="AU1153" s="2">
        <v>328.19</v>
      </c>
      <c r="AV1153" s="2">
        <v>80.183333333333294</v>
      </c>
      <c r="AW1153" s="2">
        <v>73.849999999999994</v>
      </c>
      <c r="AX1153" s="2">
        <v>80</v>
      </c>
      <c r="AY1153" s="2">
        <v>76.16</v>
      </c>
      <c r="AZ1153" s="2">
        <v>71.6581855791962</v>
      </c>
      <c r="BA1153">
        <f t="shared" si="144"/>
        <v>154.3324999999999</v>
      </c>
      <c r="BB1153">
        <f t="shared" si="145"/>
        <v>67.529166666666598</v>
      </c>
      <c r="BC1153">
        <f t="shared" si="146"/>
        <v>20.31583333333332</v>
      </c>
      <c r="BD1153">
        <f t="shared" si="147"/>
        <v>176.6896888260014</v>
      </c>
      <c r="BE1153" s="7">
        <f t="shared" si="148"/>
        <v>71.37368557919612</v>
      </c>
      <c r="BF1153">
        <f t="shared" si="149"/>
        <v>24.083999999982382</v>
      </c>
      <c r="BG1153">
        <f t="shared" si="150"/>
        <v>154.0333333333333</v>
      </c>
      <c r="BH1153">
        <f t="shared" si="151"/>
        <v>156.16</v>
      </c>
    </row>
    <row r="1154" spans="1:60" x14ac:dyDescent="0.3">
      <c r="A1154" s="1">
        <v>44175.799305555556</v>
      </c>
      <c r="B1154" s="2">
        <v>1.1825000000000001</v>
      </c>
      <c r="C1154" s="2"/>
      <c r="D1154" s="2">
        <v>0.87926438053</v>
      </c>
      <c r="E1154" s="2">
        <v>15868.8792851813</v>
      </c>
      <c r="F1154" s="2">
        <v>14287.040755706001</v>
      </c>
      <c r="G1154" s="2">
        <v>58.139166666666597</v>
      </c>
      <c r="H1154" s="2">
        <v>20.487500000000001</v>
      </c>
      <c r="I1154" s="2">
        <v>21.0839999999999</v>
      </c>
      <c r="J1154" s="2">
        <v>-2.9999999999824798</v>
      </c>
      <c r="K1154" s="2"/>
      <c r="L1154" s="2">
        <v>1</v>
      </c>
      <c r="M1154" s="2">
        <v>0.79499999999999904</v>
      </c>
      <c r="N1154" s="2">
        <v>3.0658333333333299</v>
      </c>
      <c r="O1154" s="2">
        <v>22.864183999999899</v>
      </c>
      <c r="P1154" s="2">
        <v>70.765833333333305</v>
      </c>
      <c r="Q1154" s="2">
        <v>44.364166666666598</v>
      </c>
      <c r="R1154" s="2">
        <v>28.148333333333301</v>
      </c>
      <c r="S1154" s="2">
        <v>0</v>
      </c>
      <c r="T1154" s="2">
        <v>9.4425000000000008</v>
      </c>
      <c r="U1154" s="2">
        <v>9.2466666666666608</v>
      </c>
      <c r="V1154" s="2">
        <v>87.606688826023102</v>
      </c>
      <c r="W1154" s="2">
        <v>49.999999999925102</v>
      </c>
      <c r="X1154" s="2">
        <v>32.290685579240403</v>
      </c>
      <c r="Y1154" s="3">
        <v>-9.7478025651298594E-11</v>
      </c>
      <c r="Z1154" s="2">
        <v>12.025215199995101</v>
      </c>
      <c r="AA1154" s="2">
        <v>10.454784799984401</v>
      </c>
      <c r="AB1154" s="2">
        <v>3.0441666666666598</v>
      </c>
      <c r="AC1154" s="2">
        <v>3.0308333333333302</v>
      </c>
      <c r="AD1154" s="2">
        <v>428.12666666666598</v>
      </c>
      <c r="AE1154" s="2">
        <v>428.12666666666598</v>
      </c>
      <c r="AF1154" s="2">
        <v>-92.918333333333294</v>
      </c>
      <c r="AG1154" s="2">
        <v>-92.163333333333298</v>
      </c>
      <c r="AH1154" s="2">
        <v>41.899166666666602</v>
      </c>
      <c r="AI1154" s="2">
        <v>41.495833333333302</v>
      </c>
      <c r="AJ1154" s="2">
        <v>0.79166666666666596</v>
      </c>
      <c r="AK1154" s="2">
        <v>0.75166666666666604</v>
      </c>
      <c r="AL1154" s="2">
        <v>317.245</v>
      </c>
      <c r="AM1154" s="2">
        <v>261.42333333333301</v>
      </c>
      <c r="AN1154" s="2">
        <v>39.455833333333302</v>
      </c>
      <c r="AO1154" s="2">
        <v>1.5925</v>
      </c>
      <c r="AP1154" s="2">
        <v>39.083000000053197</v>
      </c>
      <c r="AQ1154" s="2">
        <v>1.60400000000288</v>
      </c>
      <c r="AR1154" s="2">
        <v>3.0466666666666602</v>
      </c>
      <c r="AS1154" s="2">
        <v>432.5575</v>
      </c>
      <c r="AT1154" s="2">
        <v>0.81166666666666698</v>
      </c>
      <c r="AU1154" s="2">
        <v>328.2</v>
      </c>
      <c r="AV1154" s="2">
        <v>80.883333333333297</v>
      </c>
      <c r="AW1154" s="2">
        <v>73.933333333333294</v>
      </c>
      <c r="AX1154" s="2">
        <v>80</v>
      </c>
      <c r="AY1154" s="2">
        <v>76.16</v>
      </c>
      <c r="AZ1154" s="2">
        <v>71.6581855791962</v>
      </c>
      <c r="BA1154">
        <f t="shared" si="144"/>
        <v>154.5858333333332</v>
      </c>
      <c r="BB1154">
        <f t="shared" si="145"/>
        <v>67.6041666666666</v>
      </c>
      <c r="BC1154">
        <f t="shared" si="146"/>
        <v>20.281666666666663</v>
      </c>
      <c r="BD1154">
        <f t="shared" si="147"/>
        <v>176.6896888260014</v>
      </c>
      <c r="BE1154" s="7">
        <f t="shared" si="148"/>
        <v>71.37368557919612</v>
      </c>
      <c r="BF1154">
        <f t="shared" si="149"/>
        <v>24.083999999982382</v>
      </c>
      <c r="BG1154">
        <f t="shared" si="150"/>
        <v>154.81666666666661</v>
      </c>
      <c r="BH1154">
        <f t="shared" si="151"/>
        <v>156.16</v>
      </c>
    </row>
    <row r="1155" spans="1:60" x14ac:dyDescent="0.3">
      <c r="A1155" s="1">
        <v>44175.8</v>
      </c>
      <c r="B1155" s="2">
        <v>1.4850000000000001</v>
      </c>
      <c r="C1155" s="2"/>
      <c r="D1155" s="2">
        <v>0.87926438053</v>
      </c>
      <c r="E1155" s="2">
        <v>15890.561650204399</v>
      </c>
      <c r="F1155" s="2">
        <v>14287.040755706001</v>
      </c>
      <c r="G1155" s="2">
        <v>58.104999999999997</v>
      </c>
      <c r="H1155" s="2">
        <v>20.796666666666599</v>
      </c>
      <c r="I1155" s="2">
        <v>21.0839999999999</v>
      </c>
      <c r="J1155" s="2">
        <v>-2.9999999999824798</v>
      </c>
      <c r="K1155" s="2"/>
      <c r="L1155" s="2">
        <v>1</v>
      </c>
      <c r="M1155" s="2">
        <v>0.79</v>
      </c>
      <c r="N1155" s="2">
        <v>3.09</v>
      </c>
      <c r="O1155" s="2">
        <v>22.959645800000001</v>
      </c>
      <c r="P1155" s="2">
        <v>69.865833333333299</v>
      </c>
      <c r="Q1155" s="2">
        <v>44.199166666666599</v>
      </c>
      <c r="R1155" s="2">
        <v>28.136666666666599</v>
      </c>
      <c r="S1155" s="2">
        <v>0</v>
      </c>
      <c r="T1155" s="2">
        <v>9.3441666666666592</v>
      </c>
      <c r="U1155" s="2">
        <v>9.2491666666666603</v>
      </c>
      <c r="V1155" s="2">
        <v>87.606688826023102</v>
      </c>
      <c r="W1155" s="2">
        <v>49.999999999925102</v>
      </c>
      <c r="X1155" s="2">
        <v>32.290685579240403</v>
      </c>
      <c r="Y1155" s="3">
        <v>-9.7478025651298594E-11</v>
      </c>
      <c r="Z1155" s="2">
        <v>12.025215199995101</v>
      </c>
      <c r="AA1155" s="2">
        <v>10.454784799984401</v>
      </c>
      <c r="AB1155" s="2">
        <v>3.0658333333333299</v>
      </c>
      <c r="AC1155" s="2">
        <v>3.05249999999999</v>
      </c>
      <c r="AD1155" s="2">
        <v>428.58583333333303</v>
      </c>
      <c r="AE1155" s="2">
        <v>428.58583333333303</v>
      </c>
      <c r="AF1155" s="2">
        <v>-92.908333333333303</v>
      </c>
      <c r="AG1155" s="2">
        <v>-92.186666666666596</v>
      </c>
      <c r="AH1155" s="2">
        <v>41.7008333333333</v>
      </c>
      <c r="AI1155" s="2">
        <v>41.482499999999902</v>
      </c>
      <c r="AJ1155" s="2">
        <v>0.78166666666666595</v>
      </c>
      <c r="AK1155" s="2">
        <v>0.74</v>
      </c>
      <c r="AL1155" s="2">
        <v>317.15249999999997</v>
      </c>
      <c r="AM1155" s="2">
        <v>261.69416666666598</v>
      </c>
      <c r="AN1155" s="2">
        <v>38.714999999999897</v>
      </c>
      <c r="AO1155" s="2">
        <v>1.58666666666666</v>
      </c>
      <c r="AP1155" s="2">
        <v>39.083000000053197</v>
      </c>
      <c r="AQ1155" s="2">
        <v>1.60400000000288</v>
      </c>
      <c r="AR1155" s="2">
        <v>3.0708333333333302</v>
      </c>
      <c r="AS1155" s="2">
        <v>432.54333333333301</v>
      </c>
      <c r="AT1155" s="2">
        <v>0.80583333333333296</v>
      </c>
      <c r="AU1155" s="2">
        <v>328.27749999999997</v>
      </c>
      <c r="AV1155" s="2">
        <v>79.7</v>
      </c>
      <c r="AW1155" s="2">
        <v>72.7916666666666</v>
      </c>
      <c r="AX1155" s="2">
        <v>80</v>
      </c>
      <c r="AY1155" s="2">
        <v>76.16</v>
      </c>
      <c r="AZ1155" s="2">
        <v>71.6581855791962</v>
      </c>
      <c r="BA1155">
        <f t="shared" si="144"/>
        <v>152.7799999999998</v>
      </c>
      <c r="BB1155">
        <f t="shared" si="145"/>
        <v>66.851666666666489</v>
      </c>
      <c r="BC1155">
        <f t="shared" si="146"/>
        <v>20.179999999999978</v>
      </c>
      <c r="BD1155">
        <f t="shared" si="147"/>
        <v>176.6896888260014</v>
      </c>
      <c r="BE1155" s="7">
        <f t="shared" si="148"/>
        <v>71.37368557919612</v>
      </c>
      <c r="BF1155">
        <f t="shared" si="149"/>
        <v>24.083999999982382</v>
      </c>
      <c r="BG1155">
        <f t="shared" si="150"/>
        <v>152.49166666666662</v>
      </c>
      <c r="BH1155">
        <f t="shared" si="151"/>
        <v>156.16</v>
      </c>
    </row>
    <row r="1156" spans="1:60" x14ac:dyDescent="0.3">
      <c r="A1156" s="1">
        <v>44175.800694444442</v>
      </c>
      <c r="B1156" s="2">
        <v>1.3474999999999999</v>
      </c>
      <c r="C1156" s="2"/>
      <c r="D1156" s="2">
        <v>0.87926438053</v>
      </c>
      <c r="E1156" s="2">
        <v>16147.8018363225</v>
      </c>
      <c r="F1156" s="2">
        <v>14287.040755706001</v>
      </c>
      <c r="G1156" s="2">
        <v>58.332500000000003</v>
      </c>
      <c r="H1156" s="2">
        <v>20.6391666666666</v>
      </c>
      <c r="I1156" s="2">
        <v>21.0839999999999</v>
      </c>
      <c r="J1156" s="2">
        <v>-2.9999999999824798</v>
      </c>
      <c r="K1156" s="2"/>
      <c r="L1156" s="2">
        <v>1</v>
      </c>
      <c r="M1156" s="2">
        <v>0.79</v>
      </c>
      <c r="N1156" s="2">
        <v>3.0874999999999999</v>
      </c>
      <c r="O1156" s="2">
        <v>22.955814</v>
      </c>
      <c r="P1156" s="2">
        <v>70.940833333333302</v>
      </c>
      <c r="Q1156" s="2">
        <v>44.149166666666602</v>
      </c>
      <c r="R1156" s="2">
        <v>29.7075</v>
      </c>
      <c r="S1156" s="2">
        <v>0</v>
      </c>
      <c r="T1156" s="2">
        <v>9.3649999999999896</v>
      </c>
      <c r="U1156" s="2">
        <v>9.2424999999999908</v>
      </c>
      <c r="V1156" s="2">
        <v>87.606688826023102</v>
      </c>
      <c r="W1156" s="2">
        <v>49.999999999925102</v>
      </c>
      <c r="X1156" s="2">
        <v>32.290685579240403</v>
      </c>
      <c r="Y1156" s="3">
        <v>-9.7478025651298594E-11</v>
      </c>
      <c r="Z1156" s="2">
        <v>12.025215199995101</v>
      </c>
      <c r="AA1156" s="2">
        <v>10.454784799984401</v>
      </c>
      <c r="AB1156" s="2">
        <v>3.0666666666666602</v>
      </c>
      <c r="AC1156" s="2">
        <v>3.05416666666666</v>
      </c>
      <c r="AD1156" s="2">
        <v>429.01666666666603</v>
      </c>
      <c r="AE1156" s="2">
        <v>429.02333333333303</v>
      </c>
      <c r="AF1156" s="2">
        <v>-92.899166666666602</v>
      </c>
      <c r="AG1156" s="2">
        <v>-92.199166666666699</v>
      </c>
      <c r="AH1156" s="2">
        <v>41.5208333333333</v>
      </c>
      <c r="AI1156" s="2">
        <v>41.480833333333301</v>
      </c>
      <c r="AJ1156" s="2">
        <v>0.78500000000000003</v>
      </c>
      <c r="AK1156" s="2">
        <v>0.74</v>
      </c>
      <c r="AL1156" s="2">
        <v>317.01583333333298</v>
      </c>
      <c r="AM1156" s="2">
        <v>262.33166666666602</v>
      </c>
      <c r="AN1156" s="2">
        <v>38.2916666666666</v>
      </c>
      <c r="AO1156" s="2">
        <v>1.5649999999999999</v>
      </c>
      <c r="AP1156" s="2">
        <v>39.083000000053197</v>
      </c>
      <c r="AQ1156" s="2">
        <v>1.60400000000288</v>
      </c>
      <c r="AR1156" s="2">
        <v>3.0691666666666602</v>
      </c>
      <c r="AS1156" s="2">
        <v>432.493333333333</v>
      </c>
      <c r="AT1156" s="2">
        <v>0.80333333333333301</v>
      </c>
      <c r="AU1156" s="2">
        <v>328.09166666666601</v>
      </c>
      <c r="AV1156" s="2">
        <v>80.024999999999906</v>
      </c>
      <c r="AW1156" s="2">
        <v>73.033333333333303</v>
      </c>
      <c r="AX1156" s="2">
        <v>80</v>
      </c>
      <c r="AY1156" s="2">
        <v>76.16</v>
      </c>
      <c r="AZ1156" s="2">
        <v>71.6581855791962</v>
      </c>
      <c r="BA1156">
        <f t="shared" si="144"/>
        <v>153.38166666666649</v>
      </c>
      <c r="BB1156">
        <f t="shared" si="145"/>
        <v>67.999166666666596</v>
      </c>
      <c r="BC1156">
        <f t="shared" si="146"/>
        <v>20.172499999999982</v>
      </c>
      <c r="BD1156">
        <f t="shared" si="147"/>
        <v>176.6896888260014</v>
      </c>
      <c r="BE1156" s="7">
        <f t="shared" si="148"/>
        <v>71.37368557919612</v>
      </c>
      <c r="BF1156">
        <f t="shared" si="149"/>
        <v>24.083999999982382</v>
      </c>
      <c r="BG1156">
        <f t="shared" si="150"/>
        <v>153.05833333333322</v>
      </c>
      <c r="BH1156">
        <f t="shared" si="151"/>
        <v>156.16</v>
      </c>
    </row>
    <row r="1157" spans="1:60" x14ac:dyDescent="0.3">
      <c r="A1157" s="1">
        <v>44175.801388888889</v>
      </c>
      <c r="B1157" s="2">
        <v>1.76</v>
      </c>
      <c r="C1157" s="2"/>
      <c r="D1157" s="2">
        <v>0.87926438053</v>
      </c>
      <c r="E1157" s="2">
        <v>16047.326465599899</v>
      </c>
      <c r="F1157" s="2">
        <v>14558.8456253929</v>
      </c>
      <c r="G1157" s="2">
        <v>57.652499999999897</v>
      </c>
      <c r="H1157" s="2">
        <v>20.953333333333301</v>
      </c>
      <c r="I1157" s="2">
        <v>21.602</v>
      </c>
      <c r="J1157" s="2">
        <v>-3.0000000000008602</v>
      </c>
      <c r="K1157" s="2"/>
      <c r="L1157" s="2">
        <v>1</v>
      </c>
      <c r="M1157" s="2">
        <v>0.79</v>
      </c>
      <c r="N1157" s="2">
        <v>3.0958333333333301</v>
      </c>
      <c r="O1157" s="2">
        <v>22.932906500000001</v>
      </c>
      <c r="P1157" s="2">
        <v>70.813333333333304</v>
      </c>
      <c r="Q1157" s="2">
        <v>44.231666666666598</v>
      </c>
      <c r="R1157" s="2">
        <v>29.674999999999901</v>
      </c>
      <c r="S1157" s="2">
        <v>0</v>
      </c>
      <c r="T1157" s="2">
        <v>9.3308333333333309</v>
      </c>
      <c r="U1157" s="2">
        <v>9.2591666666666601</v>
      </c>
      <c r="V1157" s="2">
        <v>89.809000000000097</v>
      </c>
      <c r="W1157" s="2">
        <v>50.000000000003197</v>
      </c>
      <c r="X1157" s="2">
        <v>31.550546315357799</v>
      </c>
      <c r="Y1157" s="3">
        <v>5.8029137051107601E-12</v>
      </c>
      <c r="Z1157" s="2">
        <v>12.5065158539315</v>
      </c>
      <c r="AA1157" s="2">
        <v>10.454863400000599</v>
      </c>
      <c r="AB1157" s="2">
        <v>3.07</v>
      </c>
      <c r="AC1157" s="2">
        <v>3.05833333333333</v>
      </c>
      <c r="AD1157" s="2">
        <v>429.245833333333</v>
      </c>
      <c r="AE1157" s="2">
        <v>429.245833333333</v>
      </c>
      <c r="AF1157" s="2">
        <v>-92.903333333333293</v>
      </c>
      <c r="AG1157" s="2">
        <v>-92.189166666666594</v>
      </c>
      <c r="AH1157" s="2">
        <v>41.342500000000001</v>
      </c>
      <c r="AI1157" s="2">
        <v>41.463333333333303</v>
      </c>
      <c r="AJ1157" s="2">
        <v>0.79</v>
      </c>
      <c r="AK1157" s="2">
        <v>0.74333333333333296</v>
      </c>
      <c r="AL1157" s="2">
        <v>317.07166666666598</v>
      </c>
      <c r="AM1157" s="2">
        <v>262.34333333333302</v>
      </c>
      <c r="AN1157" s="2">
        <v>38.250833333333297</v>
      </c>
      <c r="AO1157" s="2">
        <v>1.5649999999999999</v>
      </c>
      <c r="AP1157" s="2">
        <v>39.718242100711898</v>
      </c>
      <c r="AQ1157" s="2">
        <v>1.6406207460686399</v>
      </c>
      <c r="AR1157" s="2">
        <v>3.0758333333333301</v>
      </c>
      <c r="AS1157" s="2">
        <v>432.50166666666598</v>
      </c>
      <c r="AT1157" s="2">
        <v>0.81</v>
      </c>
      <c r="AU1157" s="2">
        <v>327.98333333333301</v>
      </c>
      <c r="AV1157" s="2">
        <v>80.2083333333333</v>
      </c>
      <c r="AW1157" s="2">
        <v>72.783333333333303</v>
      </c>
      <c r="AX1157" s="2">
        <v>79.680000000000007</v>
      </c>
      <c r="AY1157" s="2">
        <v>72.8</v>
      </c>
      <c r="AZ1157" s="2">
        <v>71.544121749408902</v>
      </c>
      <c r="BA1157">
        <f t="shared" si="144"/>
        <v>153.29583333333321</v>
      </c>
      <c r="BB1157">
        <f t="shared" si="145"/>
        <v>67.925833333333202</v>
      </c>
      <c r="BC1157">
        <f t="shared" si="146"/>
        <v>20.15499999999999</v>
      </c>
      <c r="BD1157">
        <f t="shared" si="147"/>
        <v>179.5272421007152</v>
      </c>
      <c r="BE1157" s="7">
        <f t="shared" si="148"/>
        <v>71.268788416075495</v>
      </c>
      <c r="BF1157">
        <f t="shared" si="149"/>
        <v>24.602000000000743</v>
      </c>
      <c r="BG1157">
        <f t="shared" si="150"/>
        <v>152.99166666666662</v>
      </c>
      <c r="BH1157">
        <f t="shared" si="151"/>
        <v>152.48000000000002</v>
      </c>
    </row>
    <row r="1158" spans="1:60" x14ac:dyDescent="0.3">
      <c r="A1158" s="1">
        <v>44175.802083333336</v>
      </c>
      <c r="B1158" s="2">
        <v>1.32</v>
      </c>
      <c r="C1158" s="2"/>
      <c r="D1158" s="2">
        <v>0.87926438053</v>
      </c>
      <c r="E1158" s="2">
        <v>15792.9733894287</v>
      </c>
      <c r="F1158" s="2">
        <v>14558.8456253929</v>
      </c>
      <c r="G1158" s="2">
        <v>57.627499999999998</v>
      </c>
      <c r="H1158" s="2">
        <v>20.607500000000002</v>
      </c>
      <c r="I1158" s="2">
        <v>21.602</v>
      </c>
      <c r="J1158" s="2">
        <v>-3.0000000000008602</v>
      </c>
      <c r="K1158" s="2"/>
      <c r="L1158" s="2">
        <v>1</v>
      </c>
      <c r="M1158" s="2">
        <v>0.79416666666666602</v>
      </c>
      <c r="N1158" s="2">
        <v>3.1025</v>
      </c>
      <c r="O1158" s="2">
        <v>23.41000725</v>
      </c>
      <c r="P1158" s="2">
        <v>70.606666666666598</v>
      </c>
      <c r="Q1158" s="2">
        <v>44.662500000000001</v>
      </c>
      <c r="R1158" s="2">
        <v>29.315000000000001</v>
      </c>
      <c r="S1158" s="2">
        <v>0</v>
      </c>
      <c r="T1158" s="2">
        <v>9.3108333333333295</v>
      </c>
      <c r="U1158" s="2">
        <v>9.3375000000000004</v>
      </c>
      <c r="V1158" s="2">
        <v>89.809000000000097</v>
      </c>
      <c r="W1158" s="2">
        <v>50.000000000003197</v>
      </c>
      <c r="X1158" s="2">
        <v>31.550546315357799</v>
      </c>
      <c r="Y1158" s="3">
        <v>5.8029137051107601E-12</v>
      </c>
      <c r="Z1158" s="2">
        <v>12.5065158539315</v>
      </c>
      <c r="AA1158" s="2">
        <v>10.454863400000599</v>
      </c>
      <c r="AB1158" s="2">
        <v>3.07833333333333</v>
      </c>
      <c r="AC1158" s="2">
        <v>3.0674999999999999</v>
      </c>
      <c r="AD1158" s="2">
        <v>429.229166666666</v>
      </c>
      <c r="AE1158" s="2">
        <v>429.229166666666</v>
      </c>
      <c r="AF1158" s="2">
        <v>-92.907499999999899</v>
      </c>
      <c r="AG1158" s="2">
        <v>-92.165000000000006</v>
      </c>
      <c r="AH1158" s="2">
        <v>41.194999999999901</v>
      </c>
      <c r="AI1158" s="2">
        <v>41.4583333333333</v>
      </c>
      <c r="AJ1158" s="2">
        <v>0.79</v>
      </c>
      <c r="AK1158" s="2">
        <v>0.75166666666666604</v>
      </c>
      <c r="AL1158" s="2">
        <v>317.09416666666601</v>
      </c>
      <c r="AM1158" s="2">
        <v>262.20333333333298</v>
      </c>
      <c r="AN1158" s="2">
        <v>38.359166666666603</v>
      </c>
      <c r="AO1158" s="2">
        <v>1.57083333333333</v>
      </c>
      <c r="AP1158" s="2">
        <v>39.718242100711898</v>
      </c>
      <c r="AQ1158" s="2">
        <v>1.6406207460686399</v>
      </c>
      <c r="AR1158" s="2">
        <v>3.0849999999999902</v>
      </c>
      <c r="AS1158" s="2">
        <v>432.493333333333</v>
      </c>
      <c r="AT1158" s="2">
        <v>0.81</v>
      </c>
      <c r="AU1158" s="2">
        <v>327.94749999999999</v>
      </c>
      <c r="AV1158" s="2">
        <v>80.308333333333294</v>
      </c>
      <c r="AW1158" s="2">
        <v>72.758333333333297</v>
      </c>
      <c r="AX1158" s="2">
        <v>79.680000000000007</v>
      </c>
      <c r="AY1158" s="2">
        <v>72.8</v>
      </c>
      <c r="AZ1158" s="2">
        <v>71.544121749408902</v>
      </c>
      <c r="BA1158">
        <f t="shared" si="144"/>
        <v>153.62833333333319</v>
      </c>
      <c r="BB1158">
        <f t="shared" si="145"/>
        <v>67.674166666666608</v>
      </c>
      <c r="BC1158">
        <f t="shared" si="146"/>
        <v>20.219166666666659</v>
      </c>
      <c r="BD1158">
        <f t="shared" si="147"/>
        <v>179.5272421007152</v>
      </c>
      <c r="BE1158" s="7">
        <f t="shared" si="148"/>
        <v>71.268788416075495</v>
      </c>
      <c r="BF1158">
        <f t="shared" si="149"/>
        <v>24.602000000000743</v>
      </c>
      <c r="BG1158">
        <f t="shared" si="150"/>
        <v>153.06666666666661</v>
      </c>
      <c r="BH1158">
        <f t="shared" si="151"/>
        <v>152.48000000000002</v>
      </c>
    </row>
    <row r="1159" spans="1:60" x14ac:dyDescent="0.3">
      <c r="A1159" s="1">
        <v>44175.802777777775</v>
      </c>
      <c r="B1159" s="2">
        <v>1.1000000000000001</v>
      </c>
      <c r="C1159" s="2"/>
      <c r="D1159" s="2">
        <v>0.87926438053</v>
      </c>
      <c r="E1159" s="2">
        <v>15949.6424163601</v>
      </c>
      <c r="F1159" s="2">
        <v>14558.8456253929</v>
      </c>
      <c r="G1159" s="2">
        <v>58.504166666666599</v>
      </c>
      <c r="H1159" s="2">
        <v>20.455833333333299</v>
      </c>
      <c r="I1159" s="2">
        <v>21.602</v>
      </c>
      <c r="J1159" s="2">
        <v>-3.0000000000008602</v>
      </c>
      <c r="K1159" s="2"/>
      <c r="L1159" s="2">
        <v>1</v>
      </c>
      <c r="M1159" s="2">
        <v>0.79749999999999999</v>
      </c>
      <c r="N1159" s="2">
        <v>3.0833333333333299</v>
      </c>
      <c r="O1159" s="2">
        <v>23.416462999999901</v>
      </c>
      <c r="P1159" s="2">
        <v>71.331666666666607</v>
      </c>
      <c r="Q1159" s="2">
        <v>45.021666666666597</v>
      </c>
      <c r="R1159" s="2">
        <v>28.682500000000001</v>
      </c>
      <c r="S1159" s="2">
        <v>0</v>
      </c>
      <c r="T1159" s="2">
        <v>9.5333333333333297</v>
      </c>
      <c r="U1159" s="2">
        <v>9.3733333333333295</v>
      </c>
      <c r="V1159" s="2">
        <v>89.809000000000097</v>
      </c>
      <c r="W1159" s="2">
        <v>50.000000000003197</v>
      </c>
      <c r="X1159" s="2">
        <v>31.550546315357799</v>
      </c>
      <c r="Y1159" s="3">
        <v>5.8029137051107601E-12</v>
      </c>
      <c r="Z1159" s="2">
        <v>12.5065158539315</v>
      </c>
      <c r="AA1159" s="2">
        <v>10.454863400000599</v>
      </c>
      <c r="AB1159" s="2">
        <v>3.06083333333333</v>
      </c>
      <c r="AC1159" s="2">
        <v>3.0474999999999901</v>
      </c>
      <c r="AD1159" s="2">
        <v>428.90416666666601</v>
      </c>
      <c r="AE1159" s="2">
        <v>428.90416666666601</v>
      </c>
      <c r="AF1159" s="2">
        <v>-92.888333333333307</v>
      </c>
      <c r="AG1159" s="2">
        <v>-92.123333333333306</v>
      </c>
      <c r="AH1159" s="2">
        <v>41.069999999999901</v>
      </c>
      <c r="AI1159" s="2">
        <v>41.452500000000001</v>
      </c>
      <c r="AJ1159" s="2">
        <v>0.79083333333333306</v>
      </c>
      <c r="AK1159" s="2">
        <v>0.76666666666666605</v>
      </c>
      <c r="AL1159" s="2">
        <v>317.14749999999998</v>
      </c>
      <c r="AM1159" s="2">
        <v>261.70416666666603</v>
      </c>
      <c r="AN1159" s="2">
        <v>39.1383333333333</v>
      </c>
      <c r="AO1159" s="2">
        <v>1.5916666666666599</v>
      </c>
      <c r="AP1159" s="2">
        <v>39.718242100711898</v>
      </c>
      <c r="AQ1159" s="2">
        <v>1.6406207460686399</v>
      </c>
      <c r="AR1159" s="2">
        <v>3.0649999999999999</v>
      </c>
      <c r="AS1159" s="2">
        <v>432.368333333333</v>
      </c>
      <c r="AT1159" s="2">
        <v>0.81083333333333296</v>
      </c>
      <c r="AU1159" s="2">
        <v>327.94</v>
      </c>
      <c r="AV1159" s="2">
        <v>81.4583333333333</v>
      </c>
      <c r="AW1159" s="2">
        <v>73.899999999999906</v>
      </c>
      <c r="AX1159" s="2">
        <v>79.680000000000007</v>
      </c>
      <c r="AY1159" s="2">
        <v>72.8</v>
      </c>
      <c r="AZ1159" s="2">
        <v>71.544121749408902</v>
      </c>
      <c r="BA1159">
        <f t="shared" si="144"/>
        <v>155.4916666666665</v>
      </c>
      <c r="BB1159">
        <f t="shared" si="145"/>
        <v>67.820833333333297</v>
      </c>
      <c r="BC1159">
        <f t="shared" si="146"/>
        <v>20.498333333333321</v>
      </c>
      <c r="BD1159">
        <f t="shared" si="147"/>
        <v>179.5272421007152</v>
      </c>
      <c r="BE1159" s="7">
        <f t="shared" si="148"/>
        <v>71.268788416075495</v>
      </c>
      <c r="BF1159">
        <f t="shared" si="149"/>
        <v>24.602000000000743</v>
      </c>
      <c r="BG1159">
        <f t="shared" si="150"/>
        <v>155.35833333333321</v>
      </c>
      <c r="BH1159">
        <f t="shared" si="151"/>
        <v>152.48000000000002</v>
      </c>
    </row>
    <row r="1160" spans="1:60" x14ac:dyDescent="0.3">
      <c r="A1160" s="1">
        <v>44175.803472222222</v>
      </c>
      <c r="B1160" s="2">
        <v>1.1274999999999999</v>
      </c>
      <c r="C1160" s="2"/>
      <c r="D1160" s="2">
        <v>0.87926438053</v>
      </c>
      <c r="E1160" s="2">
        <v>15692.559635010901</v>
      </c>
      <c r="F1160" s="2">
        <v>14558.8456253929</v>
      </c>
      <c r="G1160" s="2">
        <v>58.324166666666599</v>
      </c>
      <c r="H1160" s="2">
        <v>20.5975</v>
      </c>
      <c r="I1160" s="2">
        <v>21.602</v>
      </c>
      <c r="J1160" s="2">
        <v>-3.0000000000008602</v>
      </c>
      <c r="K1160" s="2"/>
      <c r="L1160" s="2">
        <v>1</v>
      </c>
      <c r="M1160" s="2">
        <v>0.79833333333333301</v>
      </c>
      <c r="N1160" s="2">
        <v>3.0841666666666598</v>
      </c>
      <c r="O1160" s="2">
        <v>23.280350800000001</v>
      </c>
      <c r="P1160" s="2">
        <v>70.900833333333296</v>
      </c>
      <c r="Q1160" s="2">
        <v>45.064166666666601</v>
      </c>
      <c r="R1160" s="2">
        <v>27.884166666666601</v>
      </c>
      <c r="S1160" s="2">
        <v>0</v>
      </c>
      <c r="T1160" s="2">
        <v>9.5258333333333294</v>
      </c>
      <c r="U1160" s="2">
        <v>9.3800000000000008</v>
      </c>
      <c r="V1160" s="2">
        <v>89.809000000000097</v>
      </c>
      <c r="W1160" s="2">
        <v>50.000000000003197</v>
      </c>
      <c r="X1160" s="2">
        <v>31.550546315357799</v>
      </c>
      <c r="Y1160" s="3">
        <v>5.8029137051107601E-12</v>
      </c>
      <c r="Z1160" s="2">
        <v>12.5065158539315</v>
      </c>
      <c r="AA1160" s="2">
        <v>10.454863400000599</v>
      </c>
      <c r="AB1160" s="2">
        <v>3.0616666666666599</v>
      </c>
      <c r="AC1160" s="2">
        <v>3.0474999999999999</v>
      </c>
      <c r="AD1160" s="2">
        <v>428.32583333333298</v>
      </c>
      <c r="AE1160" s="2">
        <v>428.33249999999998</v>
      </c>
      <c r="AF1160" s="2">
        <v>-92.879166666666606</v>
      </c>
      <c r="AG1160" s="2">
        <v>-92.096666666666593</v>
      </c>
      <c r="AH1160" s="2">
        <v>41.038333333333298</v>
      </c>
      <c r="AI1160" s="2">
        <v>41.491666666666603</v>
      </c>
      <c r="AJ1160" s="2">
        <v>0.79083333333333306</v>
      </c>
      <c r="AK1160" s="2">
        <v>0.76749999999999996</v>
      </c>
      <c r="AL1160" s="2">
        <v>317.20833333333297</v>
      </c>
      <c r="AM1160" s="2">
        <v>261.10500000000002</v>
      </c>
      <c r="AN1160" s="2">
        <v>39.676666666666598</v>
      </c>
      <c r="AO1160" s="2">
        <v>1.615</v>
      </c>
      <c r="AP1160" s="2">
        <v>39.718242100711898</v>
      </c>
      <c r="AQ1160" s="2">
        <v>1.6406207460686399</v>
      </c>
      <c r="AR1160" s="2">
        <v>3.0674999999999901</v>
      </c>
      <c r="AS1160" s="2">
        <v>432.15166666666602</v>
      </c>
      <c r="AT1160" s="2">
        <v>0.81416666666666604</v>
      </c>
      <c r="AU1160" s="2">
        <v>327.88416666666598</v>
      </c>
      <c r="AV1160" s="2">
        <v>81.616666666666603</v>
      </c>
      <c r="AW1160" s="2">
        <v>73.841666666666598</v>
      </c>
      <c r="AX1160" s="2">
        <v>79.680000000000007</v>
      </c>
      <c r="AY1160" s="2">
        <v>72.8</v>
      </c>
      <c r="AZ1160" s="2">
        <v>71.544121749408902</v>
      </c>
      <c r="BA1160">
        <f t="shared" si="144"/>
        <v>155.64166666666648</v>
      </c>
      <c r="BB1160">
        <f t="shared" si="145"/>
        <v>67.560833333333193</v>
      </c>
      <c r="BC1160">
        <f t="shared" si="146"/>
        <v>20.520833333333329</v>
      </c>
      <c r="BD1160">
        <f t="shared" si="147"/>
        <v>179.5272421007152</v>
      </c>
      <c r="BE1160" s="7">
        <f t="shared" si="148"/>
        <v>71.268788416075495</v>
      </c>
      <c r="BF1160">
        <f t="shared" si="149"/>
        <v>24.602000000000743</v>
      </c>
      <c r="BG1160">
        <f t="shared" si="150"/>
        <v>155.4583333333332</v>
      </c>
      <c r="BH1160">
        <f t="shared" si="151"/>
        <v>152.48000000000002</v>
      </c>
    </row>
    <row r="1161" spans="1:60" x14ac:dyDescent="0.3">
      <c r="A1161" s="1">
        <v>44175.804166666669</v>
      </c>
      <c r="B1161" s="2">
        <v>0.90749999999999997</v>
      </c>
      <c r="C1161" s="2"/>
      <c r="D1161" s="2">
        <v>0.87926438053</v>
      </c>
      <c r="E1161" s="2">
        <v>16135.1951622173</v>
      </c>
      <c r="F1161" s="2">
        <v>14558.8456253929</v>
      </c>
      <c r="G1161" s="2">
        <v>59.616666666666603</v>
      </c>
      <c r="H1161" s="2">
        <v>20.412499999999898</v>
      </c>
      <c r="I1161" s="2">
        <v>21.602</v>
      </c>
      <c r="J1161" s="2">
        <v>-3.0000000000008602</v>
      </c>
      <c r="K1161" s="2"/>
      <c r="L1161" s="2">
        <v>1</v>
      </c>
      <c r="M1161" s="2">
        <v>0.79749999999999999</v>
      </c>
      <c r="N1161" s="2">
        <v>3.0858333333333299</v>
      </c>
      <c r="O1161" s="2">
        <v>23.304008</v>
      </c>
      <c r="P1161" s="2">
        <v>70.974999999999994</v>
      </c>
      <c r="Q1161" s="2">
        <v>44.933333333333302</v>
      </c>
      <c r="R1161" s="2">
        <v>28.296666666666599</v>
      </c>
      <c r="S1161" s="2">
        <v>0</v>
      </c>
      <c r="T1161" s="2">
        <v>9.49166666666666</v>
      </c>
      <c r="U1161" s="2">
        <v>9.3658333333333292</v>
      </c>
      <c r="V1161" s="2">
        <v>89.809000000000097</v>
      </c>
      <c r="W1161" s="2">
        <v>50.000000000003197</v>
      </c>
      <c r="X1161" s="2">
        <v>31.550546315357799</v>
      </c>
      <c r="Y1161" s="3">
        <v>5.8029137051107601E-12</v>
      </c>
      <c r="Z1161" s="2">
        <v>12.5065158539315</v>
      </c>
      <c r="AA1161" s="2">
        <v>10.454863400000599</v>
      </c>
      <c r="AB1161" s="2">
        <v>3.0616666666666599</v>
      </c>
      <c r="AC1161" s="2">
        <v>3.0491666666666601</v>
      </c>
      <c r="AD1161" s="2">
        <v>427.71499999999997</v>
      </c>
      <c r="AE1161" s="2">
        <v>427.72750000000002</v>
      </c>
      <c r="AF1161" s="2">
        <v>-92.889166666666597</v>
      </c>
      <c r="AG1161" s="2">
        <v>-92.094166666666595</v>
      </c>
      <c r="AH1161" s="2">
        <v>41.097499999999997</v>
      </c>
      <c r="AI1161" s="2">
        <v>41.532499999999999</v>
      </c>
      <c r="AJ1161" s="2">
        <v>0.79</v>
      </c>
      <c r="AK1161" s="2">
        <v>0.76500000000000001</v>
      </c>
      <c r="AL1161" s="2">
        <v>317.14416666666602</v>
      </c>
      <c r="AM1161" s="2">
        <v>260.678333333333</v>
      </c>
      <c r="AN1161" s="2">
        <v>39.884999999999998</v>
      </c>
      <c r="AO1161" s="2">
        <v>1.63083333333333</v>
      </c>
      <c r="AP1161" s="2">
        <v>39.718242100711898</v>
      </c>
      <c r="AQ1161" s="2">
        <v>1.6406207460686399</v>
      </c>
      <c r="AR1161" s="2">
        <v>3.0683333333333298</v>
      </c>
      <c r="AS1161" s="2">
        <v>431.868333333333</v>
      </c>
      <c r="AT1161" s="2">
        <v>0.8125</v>
      </c>
      <c r="AU1161" s="2">
        <v>327.75666666666598</v>
      </c>
      <c r="AV1161" s="2">
        <v>81.841666666666598</v>
      </c>
      <c r="AW1161" s="2">
        <v>73.724999999999994</v>
      </c>
      <c r="AX1161" s="2">
        <v>79.680000000000007</v>
      </c>
      <c r="AY1161" s="2">
        <v>72.8</v>
      </c>
      <c r="AZ1161" s="2">
        <v>71.544121749408902</v>
      </c>
      <c r="BA1161">
        <f t="shared" si="144"/>
        <v>155.79333333333329</v>
      </c>
      <c r="BB1161">
        <f t="shared" si="145"/>
        <v>68.181666666666601</v>
      </c>
      <c r="BC1161">
        <f t="shared" si="146"/>
        <v>20.488333333333319</v>
      </c>
      <c r="BD1161">
        <f t="shared" si="147"/>
        <v>179.5272421007152</v>
      </c>
      <c r="BE1161" s="7">
        <f t="shared" si="148"/>
        <v>71.268788416075495</v>
      </c>
      <c r="BF1161">
        <f t="shared" si="149"/>
        <v>24.602000000000743</v>
      </c>
      <c r="BG1161">
        <f t="shared" si="150"/>
        <v>155.56666666666661</v>
      </c>
      <c r="BH1161">
        <f t="shared" si="151"/>
        <v>152.48000000000002</v>
      </c>
    </row>
    <row r="1162" spans="1:60" x14ac:dyDescent="0.3">
      <c r="A1162" s="1">
        <v>44175.804861111108</v>
      </c>
      <c r="B1162" s="2">
        <v>1.375</v>
      </c>
      <c r="C1162" s="2"/>
      <c r="D1162" s="2">
        <v>0.87926438053</v>
      </c>
      <c r="E1162" s="2">
        <v>16075.754923275599</v>
      </c>
      <c r="F1162" s="2">
        <v>14686.7015946847</v>
      </c>
      <c r="G1162" s="2">
        <v>60.286666666666598</v>
      </c>
      <c r="H1162" s="2">
        <v>20.884999999999899</v>
      </c>
      <c r="I1162" s="2">
        <v>21.672499999999999</v>
      </c>
      <c r="J1162" s="2">
        <v>-3.00000000001135</v>
      </c>
      <c r="K1162" s="2"/>
      <c r="L1162" s="2">
        <v>1</v>
      </c>
      <c r="M1162" s="2">
        <v>0.793333333333333</v>
      </c>
      <c r="N1162" s="2">
        <v>3.0883333333333298</v>
      </c>
      <c r="O1162" s="2">
        <v>23.30734</v>
      </c>
      <c r="P1162" s="2">
        <v>70.774166666666602</v>
      </c>
      <c r="Q1162" s="2">
        <v>44.460833333333298</v>
      </c>
      <c r="R1162" s="2">
        <v>28.33</v>
      </c>
      <c r="S1162" s="2">
        <v>0</v>
      </c>
      <c r="T1162" s="2">
        <v>9.4366666666666603</v>
      </c>
      <c r="U1162" s="2">
        <v>9.2933333333333294</v>
      </c>
      <c r="V1162" s="2">
        <v>89.999999999999005</v>
      </c>
      <c r="W1162" s="2">
        <v>50.0000000000542</v>
      </c>
      <c r="X1162" s="2">
        <v>30.700937611501899</v>
      </c>
      <c r="Y1162" s="3">
        <v>6.8440364486832498E-11</v>
      </c>
      <c r="Z1162" s="2">
        <v>12.580206315499799</v>
      </c>
      <c r="AA1162" s="2">
        <v>10.399895200011199</v>
      </c>
      <c r="AB1162" s="2">
        <v>3.0633333333333299</v>
      </c>
      <c r="AC1162" s="2">
        <v>3.05</v>
      </c>
      <c r="AD1162" s="2">
        <v>427.14333333333298</v>
      </c>
      <c r="AE1162" s="2">
        <v>427.14333333333298</v>
      </c>
      <c r="AF1162" s="2">
        <v>-92.904166666666598</v>
      </c>
      <c r="AG1162" s="2">
        <v>-92.12</v>
      </c>
      <c r="AH1162" s="2">
        <v>41.163333333333298</v>
      </c>
      <c r="AI1162" s="2">
        <v>41.563333333333297</v>
      </c>
      <c r="AJ1162" s="2">
        <v>0.79083333333333306</v>
      </c>
      <c r="AK1162" s="2">
        <v>0.75249999999999995</v>
      </c>
      <c r="AL1162" s="2">
        <v>316.995833333333</v>
      </c>
      <c r="AM1162" s="2">
        <v>259.986666666666</v>
      </c>
      <c r="AN1162" s="2">
        <v>40.094166666666602</v>
      </c>
      <c r="AO1162" s="2">
        <v>1.64333333333333</v>
      </c>
      <c r="AP1162" s="2">
        <v>40.862016289138801</v>
      </c>
      <c r="AQ1162" s="2">
        <v>1.6768984845002199</v>
      </c>
      <c r="AR1162" s="2">
        <v>3.0683333333333298</v>
      </c>
      <c r="AS1162" s="2">
        <v>431.59333333333302</v>
      </c>
      <c r="AT1162" s="2">
        <v>0.81166666666666698</v>
      </c>
      <c r="AU1162" s="2">
        <v>327.56666666666598</v>
      </c>
      <c r="AV1162" s="2">
        <v>81.816666666666606</v>
      </c>
      <c r="AW1162" s="2">
        <v>73.4583333333333</v>
      </c>
      <c r="AX1162" s="2">
        <v>80</v>
      </c>
      <c r="AY1162" s="2">
        <v>75.779999999999902</v>
      </c>
      <c r="AZ1162" s="2">
        <v>71.861453900709193</v>
      </c>
      <c r="BA1162">
        <f t="shared" si="144"/>
        <v>155.32916666666651</v>
      </c>
      <c r="BB1162">
        <f t="shared" si="145"/>
        <v>68.424166666666594</v>
      </c>
      <c r="BC1162">
        <f t="shared" si="146"/>
        <v>20.373333333333321</v>
      </c>
      <c r="BD1162">
        <f t="shared" si="147"/>
        <v>180.86201628919201</v>
      </c>
      <c r="BE1162" s="7">
        <f t="shared" si="148"/>
        <v>71.562953900709147</v>
      </c>
      <c r="BF1162">
        <f t="shared" si="149"/>
        <v>24.657000000011219</v>
      </c>
      <c r="BG1162">
        <f t="shared" si="150"/>
        <v>155.27499999999992</v>
      </c>
      <c r="BH1162">
        <f t="shared" si="151"/>
        <v>155.77999999999992</v>
      </c>
    </row>
    <row r="1163" spans="1:60" x14ac:dyDescent="0.3">
      <c r="A1163" s="1">
        <v>44175.805555555555</v>
      </c>
      <c r="B1163" s="2">
        <v>1.2649999999999999</v>
      </c>
      <c r="C1163" s="2"/>
      <c r="D1163" s="2">
        <v>0.87926438053</v>
      </c>
      <c r="E1163" s="2">
        <v>15946.296814179599</v>
      </c>
      <c r="F1163" s="2">
        <v>14686.7015946847</v>
      </c>
      <c r="G1163" s="2">
        <v>59.539166666666603</v>
      </c>
      <c r="H1163" s="2">
        <v>20.654999999999902</v>
      </c>
      <c r="I1163" s="2">
        <v>21.672499999999999</v>
      </c>
      <c r="J1163" s="2">
        <v>-3.00000000001135</v>
      </c>
      <c r="K1163" s="2"/>
      <c r="L1163" s="2">
        <v>1</v>
      </c>
      <c r="M1163" s="2">
        <v>0.79583333333333295</v>
      </c>
      <c r="N1163" s="2">
        <v>3.0891666666666602</v>
      </c>
      <c r="O1163" s="2">
        <v>23.035781999999902</v>
      </c>
      <c r="P1163" s="2">
        <v>70.980833333333294</v>
      </c>
      <c r="Q1163" s="2">
        <v>44.4658333333333</v>
      </c>
      <c r="R1163" s="2">
        <v>28.767499999999998</v>
      </c>
      <c r="S1163" s="2">
        <v>0</v>
      </c>
      <c r="T1163" s="2">
        <v>9.4158333333333299</v>
      </c>
      <c r="U1163" s="2">
        <v>9.2774999999999999</v>
      </c>
      <c r="V1163" s="2">
        <v>89.999999999999005</v>
      </c>
      <c r="W1163" s="2">
        <v>50.0000000000542</v>
      </c>
      <c r="X1163" s="2">
        <v>30.700937611501899</v>
      </c>
      <c r="Y1163" s="3">
        <v>6.8440364486832498E-11</v>
      </c>
      <c r="Z1163" s="2">
        <v>12.580206315499799</v>
      </c>
      <c r="AA1163" s="2">
        <v>10.399895200011199</v>
      </c>
      <c r="AB1163" s="2">
        <v>3.0666666666666602</v>
      </c>
      <c r="AC1163" s="2">
        <v>3.05249999999999</v>
      </c>
      <c r="AD1163" s="2">
        <v>426.680833333333</v>
      </c>
      <c r="AE1163" s="2">
        <v>426.680833333333</v>
      </c>
      <c r="AF1163" s="2">
        <v>-92.897499999999994</v>
      </c>
      <c r="AG1163" s="2">
        <v>-92.157499999999899</v>
      </c>
      <c r="AH1163" s="2">
        <v>41.188333333333297</v>
      </c>
      <c r="AI1163" s="2">
        <v>41.5683333333333</v>
      </c>
      <c r="AJ1163" s="2">
        <v>0.79083333333333306</v>
      </c>
      <c r="AK1163" s="2">
        <v>0.74916666666666598</v>
      </c>
      <c r="AL1163" s="2">
        <v>316.75666666666598</v>
      </c>
      <c r="AM1163" s="2">
        <v>259.89833333333303</v>
      </c>
      <c r="AN1163" s="2">
        <v>40.136666666666599</v>
      </c>
      <c r="AO1163" s="2">
        <v>1.64083333333333</v>
      </c>
      <c r="AP1163" s="2">
        <v>40.862016289138801</v>
      </c>
      <c r="AQ1163" s="2">
        <v>1.6768984845002199</v>
      </c>
      <c r="AR1163" s="2">
        <v>3.0708333333333302</v>
      </c>
      <c r="AS1163" s="2">
        <v>431.55166666666599</v>
      </c>
      <c r="AT1163" s="2">
        <v>0.81333333333333302</v>
      </c>
      <c r="AU1163" s="2">
        <v>327.41833333333301</v>
      </c>
      <c r="AV1163" s="2">
        <v>81.55</v>
      </c>
      <c r="AW1163" s="2">
        <v>73.8333333333333</v>
      </c>
      <c r="AX1163" s="2">
        <v>80</v>
      </c>
      <c r="AY1163" s="2">
        <v>75.779999999999902</v>
      </c>
      <c r="AZ1163" s="2">
        <v>71.861453900709193</v>
      </c>
      <c r="BA1163">
        <f t="shared" si="144"/>
        <v>155.5833333333332</v>
      </c>
      <c r="BB1163">
        <f t="shared" si="145"/>
        <v>68.904166666666598</v>
      </c>
      <c r="BC1163">
        <f t="shared" si="146"/>
        <v>20.334166666666658</v>
      </c>
      <c r="BD1163">
        <f t="shared" si="147"/>
        <v>180.86201628919201</v>
      </c>
      <c r="BE1163" s="7">
        <f t="shared" si="148"/>
        <v>71.562953900709147</v>
      </c>
      <c r="BF1163">
        <f t="shared" si="149"/>
        <v>24.657000000011219</v>
      </c>
      <c r="BG1163">
        <f t="shared" si="150"/>
        <v>155.3833333333333</v>
      </c>
      <c r="BH1163">
        <f t="shared" si="151"/>
        <v>155.77999999999992</v>
      </c>
    </row>
    <row r="1164" spans="1:60" x14ac:dyDescent="0.3">
      <c r="A1164" s="1">
        <v>44175.806250000001</v>
      </c>
      <c r="B1164" s="2">
        <v>1.32</v>
      </c>
      <c r="C1164" s="2"/>
      <c r="D1164" s="2">
        <v>0.87926438053</v>
      </c>
      <c r="E1164" s="2">
        <v>16020.327574778699</v>
      </c>
      <c r="F1164" s="2">
        <v>14686.7015946847</v>
      </c>
      <c r="G1164" s="2">
        <v>59.829166666666602</v>
      </c>
      <c r="H1164" s="2">
        <v>20.6525</v>
      </c>
      <c r="I1164" s="2">
        <v>21.672499999999999</v>
      </c>
      <c r="J1164" s="2">
        <v>-3.00000000001135</v>
      </c>
      <c r="K1164" s="2"/>
      <c r="L1164" s="2">
        <v>1</v>
      </c>
      <c r="M1164" s="2">
        <v>0.79166666666666596</v>
      </c>
      <c r="N1164" s="2">
        <v>3.1066666666666598</v>
      </c>
      <c r="O1164" s="2">
        <v>23.244365199999901</v>
      </c>
      <c r="P1164" s="2">
        <v>70.720833333333303</v>
      </c>
      <c r="Q1164" s="2">
        <v>44.496666666666599</v>
      </c>
      <c r="R1164" s="2">
        <v>28.719166666666599</v>
      </c>
      <c r="S1164" s="2">
        <v>0</v>
      </c>
      <c r="T1164" s="2">
        <v>9.3774999999999995</v>
      </c>
      <c r="U1164" s="2">
        <v>9.30416666666666</v>
      </c>
      <c r="V1164" s="2">
        <v>89.999999999999005</v>
      </c>
      <c r="W1164" s="2">
        <v>50.0000000000542</v>
      </c>
      <c r="X1164" s="2">
        <v>30.700937611501899</v>
      </c>
      <c r="Y1164" s="3">
        <v>6.8440364486832498E-11</v>
      </c>
      <c r="Z1164" s="2">
        <v>12.580206315499799</v>
      </c>
      <c r="AA1164" s="2">
        <v>10.399895200011199</v>
      </c>
      <c r="AB1164" s="2">
        <v>3.0849999999999902</v>
      </c>
      <c r="AC1164" s="2">
        <v>3.07499999999999</v>
      </c>
      <c r="AD1164" s="2">
        <v>426.50583333333299</v>
      </c>
      <c r="AE1164" s="2">
        <v>426.51166666666597</v>
      </c>
      <c r="AF1164" s="2">
        <v>-92.888333333333307</v>
      </c>
      <c r="AG1164" s="2">
        <v>-92.14</v>
      </c>
      <c r="AH1164" s="2">
        <v>41.170833333333299</v>
      </c>
      <c r="AI1164" s="2">
        <v>41.555</v>
      </c>
      <c r="AJ1164" s="2">
        <v>0.79</v>
      </c>
      <c r="AK1164" s="2">
        <v>0.75</v>
      </c>
      <c r="AL1164" s="2">
        <v>316.40333333333302</v>
      </c>
      <c r="AM1164" s="2">
        <v>260.17</v>
      </c>
      <c r="AN1164" s="2">
        <v>39.432499999999997</v>
      </c>
      <c r="AO1164" s="2">
        <v>1.6274999999999999</v>
      </c>
      <c r="AP1164" s="2">
        <v>40.862016289138801</v>
      </c>
      <c r="AQ1164" s="2">
        <v>1.6768984845002199</v>
      </c>
      <c r="AR1164" s="2">
        <v>3.0916666666666601</v>
      </c>
      <c r="AS1164" s="2">
        <v>431.56833333333299</v>
      </c>
      <c r="AT1164" s="2">
        <v>0.81</v>
      </c>
      <c r="AU1164" s="2">
        <v>327.26666666666603</v>
      </c>
      <c r="AV1164" s="2">
        <v>80.866666666666603</v>
      </c>
      <c r="AW1164" s="2">
        <v>73.149999999999906</v>
      </c>
      <c r="AX1164" s="2">
        <v>80</v>
      </c>
      <c r="AY1164" s="2">
        <v>75.779999999999902</v>
      </c>
      <c r="AZ1164" s="2">
        <v>71.861453900709193</v>
      </c>
      <c r="BA1164">
        <f t="shared" si="144"/>
        <v>154.64999999999989</v>
      </c>
      <c r="BB1164">
        <f t="shared" si="145"/>
        <v>68.1516666666666</v>
      </c>
      <c r="BC1164">
        <f t="shared" si="146"/>
        <v>20.309166666666659</v>
      </c>
      <c r="BD1164">
        <f t="shared" si="147"/>
        <v>180.86201628919201</v>
      </c>
      <c r="BE1164" s="7">
        <f t="shared" si="148"/>
        <v>71.562953900709147</v>
      </c>
      <c r="BF1164">
        <f t="shared" si="149"/>
        <v>24.657000000011219</v>
      </c>
      <c r="BG1164">
        <f t="shared" si="150"/>
        <v>154.01666666666651</v>
      </c>
      <c r="BH1164">
        <f t="shared" si="151"/>
        <v>155.77999999999992</v>
      </c>
    </row>
    <row r="1165" spans="1:60" x14ac:dyDescent="0.3">
      <c r="A1165" s="1">
        <v>44175.806944444441</v>
      </c>
      <c r="B1165" s="2">
        <v>1.2925</v>
      </c>
      <c r="C1165" s="2"/>
      <c r="D1165" s="2">
        <v>0.87926438053</v>
      </c>
      <c r="E1165" s="2">
        <v>15979.583305419599</v>
      </c>
      <c r="F1165" s="2">
        <v>14686.7015946847</v>
      </c>
      <c r="G1165" s="2">
        <v>59.969166666666602</v>
      </c>
      <c r="H1165" s="2">
        <v>20.750833333333301</v>
      </c>
      <c r="I1165" s="2">
        <v>21.672499999999999</v>
      </c>
      <c r="J1165" s="2">
        <v>-3.00000000001135</v>
      </c>
      <c r="K1165" s="2"/>
      <c r="L1165" s="2">
        <v>1</v>
      </c>
      <c r="M1165" s="2">
        <v>0.79166666666666596</v>
      </c>
      <c r="N1165" s="2">
        <v>3.1124999999999998</v>
      </c>
      <c r="O1165" s="2">
        <v>23.030450800000001</v>
      </c>
      <c r="P1165" s="2">
        <v>71.185000000000002</v>
      </c>
      <c r="Q1165" s="2">
        <v>45.036666666666598</v>
      </c>
      <c r="R1165" s="2">
        <v>29.258333333333301</v>
      </c>
      <c r="S1165" s="2">
        <v>0</v>
      </c>
      <c r="T1165" s="2">
        <v>9.4024999999999999</v>
      </c>
      <c r="U1165" s="2">
        <v>9.3733333333333295</v>
      </c>
      <c r="V1165" s="2">
        <v>89.999999999999005</v>
      </c>
      <c r="W1165" s="2">
        <v>50.0000000000542</v>
      </c>
      <c r="X1165" s="2">
        <v>30.700937611501899</v>
      </c>
      <c r="Y1165" s="3">
        <v>6.8440364486832498E-11</v>
      </c>
      <c r="Z1165" s="2">
        <v>12.580206315499799</v>
      </c>
      <c r="AA1165" s="2">
        <v>10.399895200011199</v>
      </c>
      <c r="AB1165" s="2">
        <v>3.0908333333333302</v>
      </c>
      <c r="AC1165" s="2">
        <v>3.07499999999999</v>
      </c>
      <c r="AD1165" s="2">
        <v>426.73583333333301</v>
      </c>
      <c r="AE1165" s="2">
        <v>426.73583333333301</v>
      </c>
      <c r="AF1165" s="2">
        <v>-92.884999999999906</v>
      </c>
      <c r="AG1165" s="2">
        <v>-92.109166666666596</v>
      </c>
      <c r="AH1165" s="2">
        <v>41.124166666666603</v>
      </c>
      <c r="AI1165" s="2">
        <v>41.531666666666602</v>
      </c>
      <c r="AJ1165" s="2">
        <v>0.79</v>
      </c>
      <c r="AK1165" s="2">
        <v>0.76083333333333303</v>
      </c>
      <c r="AL1165" s="2">
        <v>316.07666666666597</v>
      </c>
      <c r="AM1165" s="2">
        <v>260.47666666666601</v>
      </c>
      <c r="AN1165" s="2">
        <v>39.235833333333296</v>
      </c>
      <c r="AO1165" s="2">
        <v>1.61916666666666</v>
      </c>
      <c r="AP1165" s="2">
        <v>40.862016289138801</v>
      </c>
      <c r="AQ1165" s="2">
        <v>1.6768984845002199</v>
      </c>
      <c r="AR1165" s="2">
        <v>3.0924999999999998</v>
      </c>
      <c r="AS1165" s="2">
        <v>431.55166666666599</v>
      </c>
      <c r="AT1165" s="2">
        <v>0.81</v>
      </c>
      <c r="AU1165" s="2">
        <v>327.12666666666598</v>
      </c>
      <c r="AV1165" s="2">
        <v>81.075000000000003</v>
      </c>
      <c r="AW1165" s="2">
        <v>73.75</v>
      </c>
      <c r="AX1165" s="2">
        <v>80</v>
      </c>
      <c r="AY1165" s="2">
        <v>75.779999999999902</v>
      </c>
      <c r="AZ1165" s="2">
        <v>71.861453900709193</v>
      </c>
      <c r="BA1165">
        <f t="shared" si="144"/>
        <v>155.4574999999999</v>
      </c>
      <c r="BB1165">
        <f t="shared" si="145"/>
        <v>68.494166666666601</v>
      </c>
      <c r="BC1165">
        <f t="shared" si="146"/>
        <v>20.394999999999992</v>
      </c>
      <c r="BD1165">
        <f t="shared" si="147"/>
        <v>180.86201628919201</v>
      </c>
      <c r="BE1165" s="7">
        <f t="shared" si="148"/>
        <v>71.562953900709147</v>
      </c>
      <c r="BF1165">
        <f t="shared" si="149"/>
        <v>24.657000000011219</v>
      </c>
      <c r="BG1165">
        <f t="shared" si="150"/>
        <v>154.82499999999999</v>
      </c>
      <c r="BH1165">
        <f t="shared" si="151"/>
        <v>155.77999999999992</v>
      </c>
    </row>
    <row r="1166" spans="1:60" x14ac:dyDescent="0.3">
      <c r="A1166" s="1">
        <v>44175.807638888888</v>
      </c>
      <c r="B1166" s="2">
        <v>1.32</v>
      </c>
      <c r="C1166" s="2"/>
      <c r="D1166" s="2">
        <v>0.87926438053</v>
      </c>
      <c r="E1166" s="2">
        <v>16182.0801183156</v>
      </c>
      <c r="F1166" s="2">
        <v>14686.7015946847</v>
      </c>
      <c r="G1166" s="2">
        <v>60.3808333333333</v>
      </c>
      <c r="H1166" s="2">
        <v>20.74</v>
      </c>
      <c r="I1166" s="2">
        <v>21.672499999999999</v>
      </c>
      <c r="J1166" s="2">
        <v>-3.00000000001135</v>
      </c>
      <c r="K1166" s="2"/>
      <c r="L1166" s="2">
        <v>1</v>
      </c>
      <c r="M1166" s="2">
        <v>0.79</v>
      </c>
      <c r="N1166" s="2">
        <v>3.1291666666666602</v>
      </c>
      <c r="O1166" s="2">
        <v>23.4101322</v>
      </c>
      <c r="P1166" s="2">
        <v>71.449999999999903</v>
      </c>
      <c r="Q1166" s="2">
        <v>44.912499999999902</v>
      </c>
      <c r="R1166" s="2">
        <v>29.824999999999999</v>
      </c>
      <c r="S1166" s="2">
        <v>0</v>
      </c>
      <c r="T1166" s="2">
        <v>9.4091666666666605</v>
      </c>
      <c r="U1166" s="2">
        <v>9.3974999999999902</v>
      </c>
      <c r="V1166" s="2">
        <v>89.999999999999005</v>
      </c>
      <c r="W1166" s="2">
        <v>50.0000000000542</v>
      </c>
      <c r="X1166" s="2">
        <v>30.700937611501899</v>
      </c>
      <c r="Y1166" s="3">
        <v>6.8440364486832498E-11</v>
      </c>
      <c r="Z1166" s="2">
        <v>12.580206315499799</v>
      </c>
      <c r="AA1166" s="2">
        <v>10.399895200011199</v>
      </c>
      <c r="AB1166" s="2">
        <v>3.1083333333333298</v>
      </c>
      <c r="AC1166" s="2">
        <v>3.0975000000000001</v>
      </c>
      <c r="AD1166" s="2">
        <v>427.15</v>
      </c>
      <c r="AE1166" s="2">
        <v>427.15</v>
      </c>
      <c r="AF1166" s="2">
        <v>-92.885833333333295</v>
      </c>
      <c r="AG1166" s="2">
        <v>-92.078333333333305</v>
      </c>
      <c r="AH1166" s="2">
        <v>41.078333333333298</v>
      </c>
      <c r="AI1166" s="2">
        <v>41.523333333333298</v>
      </c>
      <c r="AJ1166" s="2">
        <v>0.78666666666666596</v>
      </c>
      <c r="AK1166" s="2">
        <v>0.75833333333333297</v>
      </c>
      <c r="AL1166" s="2">
        <v>315.82333333333298</v>
      </c>
      <c r="AM1166" s="2">
        <v>260.34833333333302</v>
      </c>
      <c r="AN1166" s="2">
        <v>38.777499999999897</v>
      </c>
      <c r="AO1166" s="2">
        <v>1.62</v>
      </c>
      <c r="AP1166" s="2">
        <v>40.862016289138801</v>
      </c>
      <c r="AQ1166" s="2">
        <v>1.6768984845002199</v>
      </c>
      <c r="AR1166" s="2">
        <v>3.1124999999999998</v>
      </c>
      <c r="AS1166" s="2">
        <v>431.68499999999898</v>
      </c>
      <c r="AT1166" s="2">
        <v>0.80833333333333302</v>
      </c>
      <c r="AU1166" s="2">
        <v>327.03916666666601</v>
      </c>
      <c r="AV1166" s="2">
        <v>80.525000000000006</v>
      </c>
      <c r="AW1166" s="2">
        <v>73.433333333333294</v>
      </c>
      <c r="AX1166" s="2">
        <v>80</v>
      </c>
      <c r="AY1166" s="2">
        <v>75.779999999999902</v>
      </c>
      <c r="AZ1166" s="2">
        <v>71.861453900709193</v>
      </c>
      <c r="BA1166">
        <f t="shared" si="144"/>
        <v>155.1399999999997</v>
      </c>
      <c r="BB1166">
        <f t="shared" si="145"/>
        <v>68.602499999999893</v>
      </c>
      <c r="BC1166">
        <f t="shared" si="146"/>
        <v>20.426666666666652</v>
      </c>
      <c r="BD1166">
        <f t="shared" si="147"/>
        <v>180.86201628919201</v>
      </c>
      <c r="BE1166" s="7">
        <f t="shared" si="148"/>
        <v>71.562953900709147</v>
      </c>
      <c r="BF1166">
        <f t="shared" si="149"/>
        <v>24.657000000011219</v>
      </c>
      <c r="BG1166">
        <f t="shared" si="150"/>
        <v>153.95833333333331</v>
      </c>
      <c r="BH1166">
        <f t="shared" si="151"/>
        <v>155.77999999999992</v>
      </c>
    </row>
    <row r="1167" spans="1:60" x14ac:dyDescent="0.3">
      <c r="A1167" s="1">
        <v>44175.808333333334</v>
      </c>
      <c r="B1167" s="2">
        <v>1.32</v>
      </c>
      <c r="C1167" s="2"/>
      <c r="D1167" s="2">
        <v>0.87926438053</v>
      </c>
      <c r="E1167" s="2">
        <v>16308.712467723601</v>
      </c>
      <c r="F1167" s="2">
        <v>14738.810533231999</v>
      </c>
      <c r="G1167" s="2">
        <v>62.051666666666598</v>
      </c>
      <c r="H1167" s="2">
        <v>20.780833333333302</v>
      </c>
      <c r="I1167" s="2">
        <v>21.675000000000001</v>
      </c>
      <c r="J1167" s="2">
        <v>-2.9999999999998899</v>
      </c>
      <c r="K1167" s="2"/>
      <c r="L1167" s="2">
        <v>1</v>
      </c>
      <c r="M1167" s="2">
        <v>0.79166666666666596</v>
      </c>
      <c r="N1167" s="2">
        <v>3.1133333333333302</v>
      </c>
      <c r="O1167" s="2">
        <v>23.576732199999899</v>
      </c>
      <c r="P1167" s="2">
        <v>73.527500000000003</v>
      </c>
      <c r="Q1167" s="2">
        <v>44.5416666666666</v>
      </c>
      <c r="R1167" s="2">
        <v>31.691666666666599</v>
      </c>
      <c r="S1167" s="2">
        <v>0</v>
      </c>
      <c r="T1167" s="2">
        <v>9.5391666666666595</v>
      </c>
      <c r="U1167" s="2">
        <v>9.3158333333333303</v>
      </c>
      <c r="V1167" s="2">
        <v>90.000000000000497</v>
      </c>
      <c r="W1167" s="2">
        <v>50.000000000000099</v>
      </c>
      <c r="X1167" s="2">
        <v>30.667638409721999</v>
      </c>
      <c r="Y1167" s="3">
        <v>5.1510035063566103E-13</v>
      </c>
      <c r="Z1167" s="2">
        <v>12.533343407491699</v>
      </c>
      <c r="AA1167" s="2">
        <v>10.4066618</v>
      </c>
      <c r="AB1167" s="2">
        <v>3.09</v>
      </c>
      <c r="AC1167" s="2">
        <v>3.08</v>
      </c>
      <c r="AD1167" s="2">
        <v>427.64666666666602</v>
      </c>
      <c r="AE1167" s="2">
        <v>427.64499999999998</v>
      </c>
      <c r="AF1167" s="2">
        <v>-92.875833333333304</v>
      </c>
      <c r="AG1167" s="2">
        <v>-92.102500000000006</v>
      </c>
      <c r="AH1167" s="2">
        <v>41.033333333333303</v>
      </c>
      <c r="AI1167" s="2">
        <v>41.54</v>
      </c>
      <c r="AJ1167" s="2">
        <v>0.78583333333333305</v>
      </c>
      <c r="AK1167" s="2">
        <v>0.74916666666666598</v>
      </c>
      <c r="AL1167" s="2">
        <v>315.84083333333302</v>
      </c>
      <c r="AM1167" s="2">
        <v>260.47416666666601</v>
      </c>
      <c r="AN1167" s="2">
        <v>38.673333333333296</v>
      </c>
      <c r="AO1167" s="2">
        <v>1.60499999999999</v>
      </c>
      <c r="AP1167" s="2">
        <v>41.4060164366131</v>
      </c>
      <c r="AQ1167" s="2">
        <v>1.73499479250809</v>
      </c>
      <c r="AR1167" s="2">
        <v>3.0958333333333301</v>
      </c>
      <c r="AS1167" s="2">
        <v>432.21833333333302</v>
      </c>
      <c r="AT1167" s="2">
        <v>0.80500000000000005</v>
      </c>
      <c r="AU1167" s="2">
        <v>326.95666666666602</v>
      </c>
      <c r="AV1167" s="2">
        <v>81.05</v>
      </c>
      <c r="AW1167" s="2">
        <v>74.941666666666606</v>
      </c>
      <c r="AX1167" s="2">
        <v>80</v>
      </c>
      <c r="AY1167" s="2">
        <v>74.930000000000007</v>
      </c>
      <c r="AZ1167" s="2">
        <v>72.333821513002306</v>
      </c>
      <c r="BA1167">
        <f t="shared" si="144"/>
        <v>156.74249999999989</v>
      </c>
      <c r="BB1167">
        <f t="shared" si="145"/>
        <v>70.364999999999895</v>
      </c>
      <c r="BC1167">
        <f t="shared" si="146"/>
        <v>20.45999999999998</v>
      </c>
      <c r="BD1167">
        <f t="shared" si="147"/>
        <v>181.4060164366137</v>
      </c>
      <c r="BE1167" s="7">
        <f t="shared" si="148"/>
        <v>72.073654846335614</v>
      </c>
      <c r="BF1167">
        <f t="shared" si="149"/>
        <v>24.674999999999791</v>
      </c>
      <c r="BG1167">
        <f t="shared" si="150"/>
        <v>155.99166666666662</v>
      </c>
      <c r="BH1167">
        <f t="shared" si="151"/>
        <v>154.93</v>
      </c>
    </row>
    <row r="1168" spans="1:60" x14ac:dyDescent="0.3">
      <c r="A1168" s="1">
        <v>44175.809027777781</v>
      </c>
      <c r="B1168" s="2">
        <v>1.32</v>
      </c>
      <c r="C1168" s="2"/>
      <c r="D1168" s="2">
        <v>0.87926438053</v>
      </c>
      <c r="E1168" s="2">
        <v>16385.222080629701</v>
      </c>
      <c r="F1168" s="2">
        <v>14738.810533231999</v>
      </c>
      <c r="G1168" s="2">
        <v>62.587499999999999</v>
      </c>
      <c r="H1168" s="2">
        <v>20.578333333333301</v>
      </c>
      <c r="I1168" s="2">
        <v>21.675000000000001</v>
      </c>
      <c r="J1168" s="2">
        <v>-2.9999999999998899</v>
      </c>
      <c r="K1168" s="2"/>
      <c r="L1168" s="2">
        <v>1</v>
      </c>
      <c r="M1168" s="2">
        <v>0.79</v>
      </c>
      <c r="N1168" s="2">
        <v>3.1024999999999898</v>
      </c>
      <c r="O1168" s="2">
        <v>23.772154</v>
      </c>
      <c r="P1168" s="2">
        <v>75.368333333333297</v>
      </c>
      <c r="Q1168" s="2">
        <v>44.634999999999998</v>
      </c>
      <c r="R1168" s="2">
        <v>34.771666666666597</v>
      </c>
      <c r="S1168" s="2">
        <v>0</v>
      </c>
      <c r="T1168" s="2">
        <v>9.43333333333333</v>
      </c>
      <c r="U1168" s="2">
        <v>9.3333333333333304</v>
      </c>
      <c r="V1168" s="2">
        <v>90.000000000000497</v>
      </c>
      <c r="W1168" s="2">
        <v>50.000000000000099</v>
      </c>
      <c r="X1168" s="2">
        <v>30.667638409721999</v>
      </c>
      <c r="Y1168" s="3">
        <v>5.1510035063566103E-13</v>
      </c>
      <c r="Z1168" s="2">
        <v>12.533343407491699</v>
      </c>
      <c r="AA1168" s="2">
        <v>10.4066618</v>
      </c>
      <c r="AB1168" s="2">
        <v>3.0816666666666599</v>
      </c>
      <c r="AC1168" s="2">
        <v>3.0724999999999998</v>
      </c>
      <c r="AD1168" s="2">
        <v>427.98750000000001</v>
      </c>
      <c r="AE1168" s="2">
        <v>427.98750000000001</v>
      </c>
      <c r="AF1168" s="2">
        <v>-92.872500000000002</v>
      </c>
      <c r="AG1168" s="2">
        <v>-92.113333333333301</v>
      </c>
      <c r="AH1168" s="2">
        <v>41.004166666666599</v>
      </c>
      <c r="AI1168" s="2">
        <v>41.546666666666603</v>
      </c>
      <c r="AJ1168" s="2">
        <v>0.79166666666666596</v>
      </c>
      <c r="AK1168" s="2">
        <v>0.75166666666666604</v>
      </c>
      <c r="AL1168" s="2">
        <v>316.14416666666602</v>
      </c>
      <c r="AM1168" s="2">
        <v>260.90499999999997</v>
      </c>
      <c r="AN1168" s="2">
        <v>38.11</v>
      </c>
      <c r="AO1168" s="2">
        <v>1.57666666666666</v>
      </c>
      <c r="AP1168" s="2">
        <v>41.4060164366131</v>
      </c>
      <c r="AQ1168" s="2">
        <v>1.73499479250809</v>
      </c>
      <c r="AR1168" s="2">
        <v>3.0891666666666602</v>
      </c>
      <c r="AS1168" s="2">
        <v>432.80166666666599</v>
      </c>
      <c r="AT1168" s="2">
        <v>0.80249999999999999</v>
      </c>
      <c r="AU1168" s="2">
        <v>326.95083333333298</v>
      </c>
      <c r="AV1168" s="2">
        <v>81.375</v>
      </c>
      <c r="AW1168" s="2">
        <v>75.9583333333333</v>
      </c>
      <c r="AX1168" s="2">
        <v>80</v>
      </c>
      <c r="AY1168" s="2">
        <v>74.930000000000007</v>
      </c>
      <c r="AZ1168" s="2">
        <v>72.333821513002306</v>
      </c>
      <c r="BA1168">
        <f t="shared" si="144"/>
        <v>158.11333333333329</v>
      </c>
      <c r="BB1168">
        <f t="shared" si="145"/>
        <v>72.881666666666604</v>
      </c>
      <c r="BC1168">
        <f t="shared" si="146"/>
        <v>20.34333333333332</v>
      </c>
      <c r="BD1168">
        <f t="shared" si="147"/>
        <v>181.4060164366137</v>
      </c>
      <c r="BE1168" s="7">
        <f t="shared" si="148"/>
        <v>72.073654846335614</v>
      </c>
      <c r="BF1168">
        <f t="shared" si="149"/>
        <v>24.674999999999791</v>
      </c>
      <c r="BG1168">
        <f t="shared" si="150"/>
        <v>157.33333333333331</v>
      </c>
      <c r="BH1168">
        <f t="shared" si="151"/>
        <v>154.93</v>
      </c>
    </row>
    <row r="1169" spans="1:60" x14ac:dyDescent="0.3">
      <c r="A1169" s="1">
        <v>44175.80972222222</v>
      </c>
      <c r="B1169" s="2">
        <v>1.35</v>
      </c>
      <c r="C1169" s="2"/>
      <c r="D1169" s="2">
        <v>0.87926438053</v>
      </c>
      <c r="E1169" s="2">
        <v>16283.807467083599</v>
      </c>
      <c r="F1169" s="2">
        <v>14738.810533231999</v>
      </c>
      <c r="G1169" s="2">
        <v>62.689166666666601</v>
      </c>
      <c r="H1169" s="2">
        <v>20.745833333333302</v>
      </c>
      <c r="I1169" s="2">
        <v>21.675000000000001</v>
      </c>
      <c r="J1169" s="2">
        <v>-2.9999999999998899</v>
      </c>
      <c r="K1169" s="2"/>
      <c r="L1169" s="2">
        <v>1</v>
      </c>
      <c r="M1169" s="2">
        <v>0.79</v>
      </c>
      <c r="N1169" s="2">
        <v>3.0772727272727201</v>
      </c>
      <c r="O1169" s="2">
        <v>23.6616982</v>
      </c>
      <c r="P1169" s="2">
        <v>75.022499999999994</v>
      </c>
      <c r="Q1169" s="2">
        <v>44.540833333333303</v>
      </c>
      <c r="R1169" s="2">
        <v>34.65</v>
      </c>
      <c r="S1169" s="2">
        <v>0</v>
      </c>
      <c r="T1169" s="2">
        <v>9.3733333333333295</v>
      </c>
      <c r="U1169" s="2">
        <v>9.3058333333333305</v>
      </c>
      <c r="V1169" s="2">
        <v>90.000000000000497</v>
      </c>
      <c r="W1169" s="2">
        <v>50.000000000000099</v>
      </c>
      <c r="X1169" s="2">
        <v>30.667638409721999</v>
      </c>
      <c r="Y1169" s="3">
        <v>5.1510035063566103E-13</v>
      </c>
      <c r="Z1169" s="2">
        <v>12.533343407491699</v>
      </c>
      <c r="AA1169" s="2">
        <v>10.4066618</v>
      </c>
      <c r="AB1169" s="2">
        <v>3.0533333333333301</v>
      </c>
      <c r="AC1169" s="2">
        <v>3.0441666666666598</v>
      </c>
      <c r="AD1169" s="2">
        <v>428.162499999999</v>
      </c>
      <c r="AE1169" s="2">
        <v>428.162499999999</v>
      </c>
      <c r="AF1169" s="2">
        <v>-92.867499999999893</v>
      </c>
      <c r="AG1169" s="2">
        <v>-92.112499999999997</v>
      </c>
      <c r="AH1169" s="2">
        <v>40.961666666666602</v>
      </c>
      <c r="AI1169" s="2">
        <v>41.550833333333301</v>
      </c>
      <c r="AJ1169" s="2">
        <v>0.79083333333333306</v>
      </c>
      <c r="AK1169" s="2">
        <v>0.75833333333333297</v>
      </c>
      <c r="AL1169" s="2">
        <v>316.97416666666601</v>
      </c>
      <c r="AM1169" s="2">
        <v>260.94833333333298</v>
      </c>
      <c r="AN1169" s="2">
        <v>38.6533333333333</v>
      </c>
      <c r="AO1169" s="2">
        <v>1.5774999999999999</v>
      </c>
      <c r="AP1169" s="2">
        <v>41.4060164366131</v>
      </c>
      <c r="AQ1169" s="2">
        <v>1.73499479250809</v>
      </c>
      <c r="AR1169" s="2">
        <v>3.06083333333333</v>
      </c>
      <c r="AS1169" s="2">
        <v>433.14999999999901</v>
      </c>
      <c r="AT1169" s="2">
        <v>0.80249999999999999</v>
      </c>
      <c r="AU1169" s="2">
        <v>327.21499999999997</v>
      </c>
      <c r="AV1169" s="2">
        <v>81.625</v>
      </c>
      <c r="AW1169" s="2">
        <v>76.424999999999997</v>
      </c>
      <c r="AX1169" s="2">
        <v>80</v>
      </c>
      <c r="AY1169" s="2">
        <v>74.930000000000007</v>
      </c>
      <c r="AZ1169" s="2">
        <v>72.333821513002306</v>
      </c>
      <c r="BA1169">
        <f t="shared" si="144"/>
        <v>158.21666666666661</v>
      </c>
      <c r="BB1169">
        <f t="shared" si="145"/>
        <v>73.303333333333299</v>
      </c>
      <c r="BC1169">
        <f t="shared" si="146"/>
        <v>20.256666666666661</v>
      </c>
      <c r="BD1169">
        <f t="shared" si="147"/>
        <v>181.4060164366137</v>
      </c>
      <c r="BE1169" s="7">
        <f t="shared" si="148"/>
        <v>72.073654846335614</v>
      </c>
      <c r="BF1169">
        <f t="shared" si="149"/>
        <v>24.674999999999791</v>
      </c>
      <c r="BG1169">
        <f t="shared" si="150"/>
        <v>158.05000000000001</v>
      </c>
      <c r="BH1169">
        <f t="shared" si="151"/>
        <v>154.93</v>
      </c>
    </row>
    <row r="1170" spans="1:60" x14ac:dyDescent="0.3">
      <c r="A1170" s="1">
        <v>44175.810416666667</v>
      </c>
      <c r="B1170" s="2">
        <v>1.43</v>
      </c>
      <c r="C1170" s="2"/>
      <c r="D1170" s="2">
        <v>0.87926438053</v>
      </c>
      <c r="E1170" s="2">
        <v>16801.7804691524</v>
      </c>
      <c r="F1170" s="2">
        <v>14738.810533231999</v>
      </c>
      <c r="G1170" s="2">
        <v>63.370833333333302</v>
      </c>
      <c r="H1170" s="2">
        <v>20.484999999999999</v>
      </c>
      <c r="I1170" s="2">
        <v>21.675000000000001</v>
      </c>
      <c r="J1170" s="2">
        <v>-2.9999999999998899</v>
      </c>
      <c r="K1170" s="2"/>
      <c r="L1170" s="2">
        <v>1</v>
      </c>
      <c r="M1170" s="2">
        <v>0.79</v>
      </c>
      <c r="N1170" s="2">
        <v>3.0633333333333299</v>
      </c>
      <c r="O1170" s="2">
        <v>23.525585999999901</v>
      </c>
      <c r="P1170" s="2">
        <v>74.974166666666605</v>
      </c>
      <c r="Q1170" s="2">
        <v>43.842500000000001</v>
      </c>
      <c r="R1170" s="2">
        <v>35.021666666666597</v>
      </c>
      <c r="S1170" s="2">
        <v>0</v>
      </c>
      <c r="T1170" s="2">
        <v>9.2791666666666597</v>
      </c>
      <c r="U1170" s="2">
        <v>9.1858333333333295</v>
      </c>
      <c r="V1170" s="2">
        <v>90.000000000000497</v>
      </c>
      <c r="W1170" s="2">
        <v>50.000000000000099</v>
      </c>
      <c r="X1170" s="2">
        <v>30.667638409721999</v>
      </c>
      <c r="Y1170" s="3">
        <v>5.1510035063566103E-13</v>
      </c>
      <c r="Z1170" s="2">
        <v>12.533343407491699</v>
      </c>
      <c r="AA1170" s="2">
        <v>10.4066618</v>
      </c>
      <c r="AB1170" s="2">
        <v>3.0408333333333299</v>
      </c>
      <c r="AC1170" s="2">
        <v>3.0325000000000002</v>
      </c>
      <c r="AD1170" s="2">
        <v>428.27416666666602</v>
      </c>
      <c r="AE1170" s="2">
        <v>428.27416666666602</v>
      </c>
      <c r="AF1170" s="2">
        <v>-92.859166666666596</v>
      </c>
      <c r="AG1170" s="2">
        <v>-92.199166666666599</v>
      </c>
      <c r="AH1170" s="2">
        <v>40.893333333333302</v>
      </c>
      <c r="AI1170" s="2">
        <v>41.569166666666597</v>
      </c>
      <c r="AJ1170" s="2">
        <v>0.79249999999999898</v>
      </c>
      <c r="AK1170" s="2">
        <v>0.73666666666666603</v>
      </c>
      <c r="AL1170" s="2">
        <v>317.71166666666602</v>
      </c>
      <c r="AM1170" s="2">
        <v>260.94749999999999</v>
      </c>
      <c r="AN1170" s="2">
        <v>38.803333333333299</v>
      </c>
      <c r="AO1170" s="2">
        <v>1.58</v>
      </c>
      <c r="AP1170" s="2">
        <v>41.4060164366131</v>
      </c>
      <c r="AQ1170" s="2">
        <v>1.73499479250809</v>
      </c>
      <c r="AR1170" s="2">
        <v>3.0491666666666601</v>
      </c>
      <c r="AS1170" s="2">
        <v>433.2</v>
      </c>
      <c r="AT1170" s="2">
        <v>0.80416666666666603</v>
      </c>
      <c r="AU1170" s="2">
        <v>327.45499999999998</v>
      </c>
      <c r="AV1170" s="2">
        <v>81.441666666666606</v>
      </c>
      <c r="AW1170" s="2">
        <v>76.233333333333306</v>
      </c>
      <c r="AX1170" s="2">
        <v>80</v>
      </c>
      <c r="AY1170" s="2">
        <v>74.930000000000007</v>
      </c>
      <c r="AZ1170" s="2">
        <v>72.333821513002306</v>
      </c>
      <c r="BA1170">
        <f t="shared" si="144"/>
        <v>157.61999999999989</v>
      </c>
      <c r="BB1170">
        <f t="shared" si="145"/>
        <v>73.824999999999903</v>
      </c>
      <c r="BC1170">
        <f t="shared" si="146"/>
        <v>20.044999999999987</v>
      </c>
      <c r="BD1170">
        <f t="shared" si="147"/>
        <v>181.4060164366137</v>
      </c>
      <c r="BE1170" s="7">
        <f t="shared" si="148"/>
        <v>72.073654846335614</v>
      </c>
      <c r="BF1170">
        <f t="shared" si="149"/>
        <v>24.674999999999791</v>
      </c>
      <c r="BG1170">
        <f t="shared" si="150"/>
        <v>157.6749999999999</v>
      </c>
      <c r="BH1170">
        <f t="shared" si="151"/>
        <v>154.93</v>
      </c>
    </row>
    <row r="1171" spans="1:60" x14ac:dyDescent="0.3">
      <c r="A1171" s="1">
        <v>44175.811111111114</v>
      </c>
      <c r="B1171" s="2">
        <v>2.1449999999999898</v>
      </c>
      <c r="C1171" s="2"/>
      <c r="D1171" s="2">
        <v>0.87926438053</v>
      </c>
      <c r="E1171" s="2">
        <v>16877.929485168301</v>
      </c>
      <c r="F1171" s="2">
        <v>14738.810533231999</v>
      </c>
      <c r="G1171" s="2">
        <v>63.881666666666597</v>
      </c>
      <c r="H1171" s="2">
        <v>20.857500000000002</v>
      </c>
      <c r="I1171" s="2">
        <v>21.675000000000001</v>
      </c>
      <c r="J1171" s="2">
        <v>-2.9999999999998899</v>
      </c>
      <c r="K1171" s="2"/>
      <c r="L1171" s="2">
        <v>1</v>
      </c>
      <c r="M1171" s="2">
        <v>0.78500000000000003</v>
      </c>
      <c r="N1171" s="2">
        <v>3.0633333333333299</v>
      </c>
      <c r="O1171" s="2">
        <v>23.239034</v>
      </c>
      <c r="P1171" s="2">
        <v>73.101666666666603</v>
      </c>
      <c r="Q1171" s="2">
        <v>43.9508333333333</v>
      </c>
      <c r="R1171" s="2">
        <v>34.082500000000003</v>
      </c>
      <c r="S1171" s="2">
        <v>0</v>
      </c>
      <c r="T1171" s="2">
        <v>9.0933333333333302</v>
      </c>
      <c r="U1171" s="2">
        <v>9.1858333333333295</v>
      </c>
      <c r="V1171" s="2">
        <v>90.000000000000497</v>
      </c>
      <c r="W1171" s="2">
        <v>50.000000000000099</v>
      </c>
      <c r="X1171" s="2">
        <v>30.667638409721999</v>
      </c>
      <c r="Y1171" s="3">
        <v>5.1510035063566103E-13</v>
      </c>
      <c r="Z1171" s="2">
        <v>12.533343407491699</v>
      </c>
      <c r="AA1171" s="2">
        <v>10.4066618</v>
      </c>
      <c r="AB1171" s="2">
        <v>3.0416666666666599</v>
      </c>
      <c r="AC1171" s="2">
        <v>3.03</v>
      </c>
      <c r="AD1171" s="2">
        <v>428.5025</v>
      </c>
      <c r="AE1171" s="2">
        <v>428.50583333333299</v>
      </c>
      <c r="AF1171" s="2">
        <v>-92.869166666666601</v>
      </c>
      <c r="AG1171" s="2">
        <v>-92.239166666666605</v>
      </c>
      <c r="AH1171" s="2">
        <v>40.821666666666601</v>
      </c>
      <c r="AI1171" s="2">
        <v>41.547499999999999</v>
      </c>
      <c r="AJ1171" s="2">
        <v>0.78416666666666601</v>
      </c>
      <c r="AK1171" s="2">
        <v>0.73833333333333295</v>
      </c>
      <c r="AL1171" s="2">
        <v>318.38333333333298</v>
      </c>
      <c r="AM1171" s="2">
        <v>261.45999999999998</v>
      </c>
      <c r="AN1171" s="2">
        <v>39.162500000000001</v>
      </c>
      <c r="AO1171" s="2">
        <v>1.6033333333333299</v>
      </c>
      <c r="AP1171" s="2">
        <v>41.4060164366131</v>
      </c>
      <c r="AQ1171" s="2">
        <v>1.73499479250809</v>
      </c>
      <c r="AR1171" s="2">
        <v>3.0474999999999999</v>
      </c>
      <c r="AS1171" s="2">
        <v>433.14999999999901</v>
      </c>
      <c r="AT1171" s="2">
        <v>0.80083333333333295</v>
      </c>
      <c r="AU1171" s="2">
        <v>327.63416666666598</v>
      </c>
      <c r="AV1171" s="2">
        <v>80.9166666666666</v>
      </c>
      <c r="AW1171" s="2">
        <v>75.433333333333294</v>
      </c>
      <c r="AX1171" s="2">
        <v>80</v>
      </c>
      <c r="AY1171" s="2">
        <v>74.930000000000007</v>
      </c>
      <c r="AZ1171" s="2">
        <v>72.333821513002306</v>
      </c>
      <c r="BA1171">
        <f t="shared" si="144"/>
        <v>156.21499999999989</v>
      </c>
      <c r="BB1171">
        <f t="shared" si="145"/>
        <v>73.245000000000005</v>
      </c>
      <c r="BC1171">
        <f t="shared" si="146"/>
        <v>19.882499999999993</v>
      </c>
      <c r="BD1171">
        <f t="shared" si="147"/>
        <v>181.4060164366137</v>
      </c>
      <c r="BE1171" s="7">
        <f t="shared" si="148"/>
        <v>72.073654846335614</v>
      </c>
      <c r="BF1171">
        <f t="shared" si="149"/>
        <v>24.674999999999791</v>
      </c>
      <c r="BG1171">
        <f t="shared" si="150"/>
        <v>156.34999999999991</v>
      </c>
      <c r="BH1171">
        <f t="shared" si="151"/>
        <v>154.93</v>
      </c>
    </row>
    <row r="1172" spans="1:60" x14ac:dyDescent="0.3">
      <c r="A1172" s="1">
        <v>44175.811805555553</v>
      </c>
      <c r="B1172" s="2">
        <v>2.28249999999999</v>
      </c>
      <c r="C1172" s="2"/>
      <c r="D1172" s="2">
        <v>0.87926438053</v>
      </c>
      <c r="E1172" s="2">
        <v>16704.114323180798</v>
      </c>
      <c r="F1172" s="2">
        <v>14905.4018681695</v>
      </c>
      <c r="G1172" s="2">
        <v>64.628333333333302</v>
      </c>
      <c r="H1172" s="2">
        <v>20.656666666666599</v>
      </c>
      <c r="I1172" s="2">
        <v>21.408000000000001</v>
      </c>
      <c r="J1172" s="2">
        <v>-2.9999999999725202</v>
      </c>
      <c r="K1172" s="2"/>
      <c r="L1172" s="2">
        <v>1</v>
      </c>
      <c r="M1172" s="2">
        <v>0.78666666666666596</v>
      </c>
      <c r="N1172" s="2">
        <v>3.0775000000000001</v>
      </c>
      <c r="O1172" s="2">
        <v>23.19905</v>
      </c>
      <c r="P1172" s="2">
        <v>72.343333333333305</v>
      </c>
      <c r="Q1172" s="2">
        <v>44.050833333333301</v>
      </c>
      <c r="R1172" s="2">
        <v>36.681666666666601</v>
      </c>
      <c r="S1172" s="2">
        <v>0</v>
      </c>
      <c r="T1172" s="2">
        <v>8.5691666666666606</v>
      </c>
      <c r="U1172" s="2">
        <v>9.2058333333333309</v>
      </c>
      <c r="V1172" s="2">
        <v>89.999999999934602</v>
      </c>
      <c r="W1172" s="2">
        <v>49.9999999999485</v>
      </c>
      <c r="X1172" s="2">
        <v>32.044030595642496</v>
      </c>
      <c r="Y1172" s="3">
        <v>-2.8462131937518199E-11</v>
      </c>
      <c r="Z1172" s="2">
        <v>12.1242879932399</v>
      </c>
      <c r="AA1172" s="2">
        <v>10.465619599989299</v>
      </c>
      <c r="AB1172" s="2">
        <v>3.05249999999999</v>
      </c>
      <c r="AC1172" s="2">
        <v>3.0433333333333299</v>
      </c>
      <c r="AD1172" s="2">
        <v>428.81416666666598</v>
      </c>
      <c r="AE1172" s="2">
        <v>428.82833333333298</v>
      </c>
      <c r="AF1172" s="2">
        <v>-94.069166666666604</v>
      </c>
      <c r="AG1172" s="2">
        <v>-92.235833333333304</v>
      </c>
      <c r="AH1172" s="2">
        <v>40.684166666666599</v>
      </c>
      <c r="AI1172" s="2">
        <v>41.508333333333297</v>
      </c>
      <c r="AJ1172" s="2">
        <v>0.78916666666666602</v>
      </c>
      <c r="AK1172" s="2">
        <v>0.74</v>
      </c>
      <c r="AL1172" s="2">
        <v>318.51333333333298</v>
      </c>
      <c r="AM1172" s="2">
        <v>261.815</v>
      </c>
      <c r="AN1172" s="2">
        <v>38.7216666666666</v>
      </c>
      <c r="AO1172" s="2">
        <v>1.58916666666666</v>
      </c>
      <c r="AP1172" s="2">
        <v>43.145175078144703</v>
      </c>
      <c r="AQ1172" s="2">
        <v>1.81809240674326</v>
      </c>
      <c r="AR1172" s="2">
        <v>3.06083333333333</v>
      </c>
      <c r="AS1172" s="2">
        <v>432.89999999999901</v>
      </c>
      <c r="AT1172" s="2">
        <v>0.79999999999999905</v>
      </c>
      <c r="AU1172" s="2">
        <v>327.65916666666601</v>
      </c>
      <c r="AV1172" s="2">
        <v>80.508333333333297</v>
      </c>
      <c r="AW1172" s="2">
        <v>74.524999999999906</v>
      </c>
      <c r="AX1172" s="2">
        <v>80</v>
      </c>
      <c r="AY1172" s="2">
        <v>77.849999999999994</v>
      </c>
      <c r="AZ1172" s="2">
        <v>75.482372340425499</v>
      </c>
      <c r="BA1172">
        <f t="shared" si="144"/>
        <v>155.1158333333332</v>
      </c>
      <c r="BB1172">
        <f t="shared" si="145"/>
        <v>75.403333333333194</v>
      </c>
      <c r="BC1172">
        <f t="shared" si="146"/>
        <v>19.364166666666652</v>
      </c>
      <c r="BD1172">
        <f t="shared" si="147"/>
        <v>183.14517507802782</v>
      </c>
      <c r="BE1172" s="7">
        <f t="shared" si="148"/>
        <v>75.189205673758735</v>
      </c>
      <c r="BF1172">
        <f t="shared" si="149"/>
        <v>24.407999999972461</v>
      </c>
      <c r="BG1172">
        <f t="shared" si="150"/>
        <v>155.03333333333319</v>
      </c>
      <c r="BH1172">
        <f t="shared" si="151"/>
        <v>157.85</v>
      </c>
    </row>
    <row r="1173" spans="1:60" x14ac:dyDescent="0.3">
      <c r="A1173" s="1">
        <v>44175.8125</v>
      </c>
      <c r="B1173" s="2">
        <v>2.145</v>
      </c>
      <c r="C1173" s="2"/>
      <c r="D1173" s="2">
        <v>0.87926438053</v>
      </c>
      <c r="E1173" s="2">
        <v>16933.6570848909</v>
      </c>
      <c r="F1173" s="2">
        <v>14905.4018681695</v>
      </c>
      <c r="G1173" s="2">
        <v>65.418333333333294</v>
      </c>
      <c r="H1173" s="2">
        <v>20.390833333333301</v>
      </c>
      <c r="I1173" s="2">
        <v>21.408000000000001</v>
      </c>
      <c r="J1173" s="2">
        <v>-2.9999999999725202</v>
      </c>
      <c r="K1173" s="2"/>
      <c r="L1173" s="2">
        <v>1</v>
      </c>
      <c r="M1173" s="2">
        <v>0.79</v>
      </c>
      <c r="N1173" s="2">
        <v>3.085</v>
      </c>
      <c r="O1173" s="2">
        <v>23.230703999999999</v>
      </c>
      <c r="P1173" s="2">
        <v>71.843333333333305</v>
      </c>
      <c r="Q1173" s="2">
        <v>44.173333333333296</v>
      </c>
      <c r="R1173" s="2">
        <v>36.516666666666602</v>
      </c>
      <c r="S1173" s="2">
        <v>0</v>
      </c>
      <c r="T1173" s="2">
        <v>8.49583333333333</v>
      </c>
      <c r="U1173" s="2">
        <v>9.22416666666666</v>
      </c>
      <c r="V1173" s="2">
        <v>89.999999999934602</v>
      </c>
      <c r="W1173" s="2">
        <v>49.9999999999485</v>
      </c>
      <c r="X1173" s="2">
        <v>32.044030595642496</v>
      </c>
      <c r="Y1173" s="3">
        <v>-2.8462131937518199E-11</v>
      </c>
      <c r="Z1173" s="2">
        <v>12.1242879932399</v>
      </c>
      <c r="AA1173" s="2">
        <v>10.465619599989299</v>
      </c>
      <c r="AB1173" s="2">
        <v>3.06083333333333</v>
      </c>
      <c r="AC1173" s="2">
        <v>3.0483333333333298</v>
      </c>
      <c r="AD1173" s="2">
        <v>429.34416666666601</v>
      </c>
      <c r="AE1173" s="2">
        <v>429.34416666666601</v>
      </c>
      <c r="AF1173" s="2">
        <v>-94.404166666666598</v>
      </c>
      <c r="AG1173" s="2">
        <v>-92.224999999999994</v>
      </c>
      <c r="AH1173" s="2">
        <v>40.441666666666599</v>
      </c>
      <c r="AI1173" s="2">
        <v>41.472499999999997</v>
      </c>
      <c r="AJ1173" s="2">
        <v>0.793333333333333</v>
      </c>
      <c r="AK1173" s="2">
        <v>0.74166666666666603</v>
      </c>
      <c r="AL1173" s="2">
        <v>318.76916666666602</v>
      </c>
      <c r="AM1173" s="2">
        <v>262.037499999999</v>
      </c>
      <c r="AN1173" s="2">
        <v>38.516666666666602</v>
      </c>
      <c r="AO1173" s="2">
        <v>1.57666666666666</v>
      </c>
      <c r="AP1173" s="2">
        <v>43.145175078144703</v>
      </c>
      <c r="AQ1173" s="2">
        <v>1.81809240674326</v>
      </c>
      <c r="AR1173" s="2">
        <v>3.0658333333333299</v>
      </c>
      <c r="AS1173" s="2">
        <v>432.9</v>
      </c>
      <c r="AT1173" s="2">
        <v>0.80249999999999999</v>
      </c>
      <c r="AU1173" s="2">
        <v>327.70416666666603</v>
      </c>
      <c r="AV1173" s="2">
        <v>80.441666666666606</v>
      </c>
      <c r="AW1173" s="2">
        <v>74.091666666666598</v>
      </c>
      <c r="AX1173" s="2">
        <v>80</v>
      </c>
      <c r="AY1173" s="2">
        <v>77.849999999999994</v>
      </c>
      <c r="AZ1173" s="2">
        <v>75.482372340425499</v>
      </c>
      <c r="BA1173">
        <f t="shared" si="144"/>
        <v>154.53333333333319</v>
      </c>
      <c r="BB1173">
        <f t="shared" si="145"/>
        <v>75.033333333333204</v>
      </c>
      <c r="BC1173">
        <f t="shared" si="146"/>
        <v>19.296666666666653</v>
      </c>
      <c r="BD1173">
        <f t="shared" si="147"/>
        <v>183.14517507802782</v>
      </c>
      <c r="BE1173" s="7">
        <f t="shared" si="148"/>
        <v>75.189205673758735</v>
      </c>
      <c r="BF1173">
        <f t="shared" si="149"/>
        <v>24.407999999972461</v>
      </c>
      <c r="BG1173">
        <f t="shared" si="150"/>
        <v>154.53333333333319</v>
      </c>
      <c r="BH1173">
        <f t="shared" si="151"/>
        <v>157.85</v>
      </c>
    </row>
    <row r="1174" spans="1:60" x14ac:dyDescent="0.3">
      <c r="A1174" s="1">
        <v>44175.813194444447</v>
      </c>
      <c r="B1174" s="2">
        <v>2.3099999999999898</v>
      </c>
      <c r="C1174" s="2"/>
      <c r="D1174" s="2">
        <v>0.87926438053</v>
      </c>
      <c r="E1174" s="2">
        <v>16853.530870994</v>
      </c>
      <c r="F1174" s="2">
        <v>14905.4018681695</v>
      </c>
      <c r="G1174" s="2">
        <v>64.606666666666598</v>
      </c>
      <c r="H1174" s="2">
        <v>20.699166666666599</v>
      </c>
      <c r="I1174" s="2">
        <v>21.408000000000001</v>
      </c>
      <c r="J1174" s="2">
        <v>-2.9999999999725202</v>
      </c>
      <c r="K1174" s="2"/>
      <c r="L1174" s="2">
        <v>1</v>
      </c>
      <c r="M1174" s="2">
        <v>0.79416666666666602</v>
      </c>
      <c r="N1174" s="2">
        <v>3.0833333333333299</v>
      </c>
      <c r="O1174" s="2">
        <v>23.025786</v>
      </c>
      <c r="P1174" s="2">
        <v>73.033333333333303</v>
      </c>
      <c r="Q1174" s="2">
        <v>44.105833333333301</v>
      </c>
      <c r="R1174" s="2">
        <v>37.501666666666601</v>
      </c>
      <c r="S1174" s="2">
        <v>0</v>
      </c>
      <c r="T1174" s="2">
        <v>8.5516666666666605</v>
      </c>
      <c r="U1174" s="2">
        <v>9.2308333333333294</v>
      </c>
      <c r="V1174" s="2">
        <v>89.999999999934602</v>
      </c>
      <c r="W1174" s="2">
        <v>49.9999999999485</v>
      </c>
      <c r="X1174" s="2">
        <v>32.044030595642496</v>
      </c>
      <c r="Y1174" s="3">
        <v>-2.8462131937518199E-11</v>
      </c>
      <c r="Z1174" s="2">
        <v>12.1242879932399</v>
      </c>
      <c r="AA1174" s="2">
        <v>10.465619599989299</v>
      </c>
      <c r="AB1174" s="2">
        <v>3.0591666666666599</v>
      </c>
      <c r="AC1174" s="2">
        <v>3.0483333333333298</v>
      </c>
      <c r="AD1174" s="2">
        <v>429.84583333333302</v>
      </c>
      <c r="AE1174" s="2">
        <v>429.84916666666601</v>
      </c>
      <c r="AF1174" s="2">
        <v>-94.428333333333299</v>
      </c>
      <c r="AG1174" s="2">
        <v>-92.199999999999903</v>
      </c>
      <c r="AH1174" s="2">
        <v>40.076666666666597</v>
      </c>
      <c r="AI1174" s="2">
        <v>41.445833333333297</v>
      </c>
      <c r="AJ1174" s="2">
        <v>0.79833333333333301</v>
      </c>
      <c r="AK1174" s="2">
        <v>0.74166666666666603</v>
      </c>
      <c r="AL1174" s="2">
        <v>318.89749999999998</v>
      </c>
      <c r="AM1174" s="2">
        <v>262.16250000000002</v>
      </c>
      <c r="AN1174" s="2">
        <v>38.290833333333303</v>
      </c>
      <c r="AO1174" s="2">
        <v>1.5616666666666601</v>
      </c>
      <c r="AP1174" s="2">
        <v>43.145175078144703</v>
      </c>
      <c r="AQ1174" s="2">
        <v>1.81809240674326</v>
      </c>
      <c r="AR1174" s="2">
        <v>3.0658333333333299</v>
      </c>
      <c r="AS1174" s="2">
        <v>432.79999999999899</v>
      </c>
      <c r="AT1174" s="2">
        <v>0.8075</v>
      </c>
      <c r="AU1174" s="2">
        <v>327.76333333333298</v>
      </c>
      <c r="AV1174" s="2">
        <v>80.825000000000003</v>
      </c>
      <c r="AW1174" s="2">
        <v>74.391666666666595</v>
      </c>
      <c r="AX1174" s="2">
        <v>80</v>
      </c>
      <c r="AY1174" s="2">
        <v>77.849999999999994</v>
      </c>
      <c r="AZ1174" s="2">
        <v>75.482372340425499</v>
      </c>
      <c r="BA1174">
        <f t="shared" si="144"/>
        <v>155.42999999999989</v>
      </c>
      <c r="BB1174">
        <f t="shared" si="145"/>
        <v>75.792499999999905</v>
      </c>
      <c r="BC1174">
        <f t="shared" si="146"/>
        <v>19.344166666666652</v>
      </c>
      <c r="BD1174">
        <f t="shared" si="147"/>
        <v>183.14517507802782</v>
      </c>
      <c r="BE1174" s="7">
        <f t="shared" si="148"/>
        <v>75.189205673758735</v>
      </c>
      <c r="BF1174">
        <f t="shared" si="149"/>
        <v>24.407999999972461</v>
      </c>
      <c r="BG1174">
        <f t="shared" si="150"/>
        <v>155.21666666666658</v>
      </c>
      <c r="BH1174">
        <f t="shared" si="151"/>
        <v>157.85</v>
      </c>
    </row>
    <row r="1175" spans="1:60" x14ac:dyDescent="0.3">
      <c r="A1175" s="1">
        <v>44175.813888888886</v>
      </c>
      <c r="B1175" s="2">
        <v>2.36499999999999</v>
      </c>
      <c r="C1175" s="2"/>
      <c r="D1175" s="2">
        <v>0.87926438053</v>
      </c>
      <c r="E1175" s="2">
        <v>16740.1033414991</v>
      </c>
      <c r="F1175" s="2">
        <v>14905.4018681695</v>
      </c>
      <c r="G1175" s="2">
        <v>65.517499999999998</v>
      </c>
      <c r="H1175" s="2">
        <v>20.750833333333301</v>
      </c>
      <c r="I1175" s="2">
        <v>21.408000000000001</v>
      </c>
      <c r="J1175" s="2">
        <v>-2.9999999999725202</v>
      </c>
      <c r="K1175" s="2"/>
      <c r="L1175" s="2">
        <v>1</v>
      </c>
      <c r="M1175" s="2">
        <v>0.79666666666666597</v>
      </c>
      <c r="N1175" s="2">
        <v>3.09666666666666</v>
      </c>
      <c r="O1175" s="2">
        <v>23.3428258</v>
      </c>
      <c r="P1175" s="2">
        <v>71.023333333333298</v>
      </c>
      <c r="Q1175" s="2">
        <v>44.2916666666666</v>
      </c>
      <c r="R1175" s="2">
        <v>35.712499999999999</v>
      </c>
      <c r="S1175" s="2">
        <v>0</v>
      </c>
      <c r="T1175" s="2">
        <v>8.4908333333333292</v>
      </c>
      <c r="U1175" s="2">
        <v>9.2691666666666599</v>
      </c>
      <c r="V1175" s="2">
        <v>89.999999999934602</v>
      </c>
      <c r="W1175" s="2">
        <v>49.9999999999485</v>
      </c>
      <c r="X1175" s="2">
        <v>32.044030595642496</v>
      </c>
      <c r="Y1175" s="3">
        <v>-2.8462131937518199E-11</v>
      </c>
      <c r="Z1175" s="2">
        <v>12.1242879932399</v>
      </c>
      <c r="AA1175" s="2">
        <v>10.465619599989299</v>
      </c>
      <c r="AB1175" s="2">
        <v>3.0741666666666601</v>
      </c>
      <c r="AC1175" s="2">
        <v>3.0616666666666599</v>
      </c>
      <c r="AD1175" s="2">
        <v>430.118333333333</v>
      </c>
      <c r="AE1175" s="2">
        <v>430.118333333333</v>
      </c>
      <c r="AF1175" s="2">
        <v>-94.442499999999995</v>
      </c>
      <c r="AG1175" s="2">
        <v>-92.202500000000001</v>
      </c>
      <c r="AH1175" s="2">
        <v>39.754166666666599</v>
      </c>
      <c r="AI1175" s="2">
        <v>41.432499999999997</v>
      </c>
      <c r="AJ1175" s="2">
        <v>0.79916666666666603</v>
      </c>
      <c r="AK1175" s="2">
        <v>0.745</v>
      </c>
      <c r="AL1175" s="2">
        <v>319.29250000000002</v>
      </c>
      <c r="AM1175" s="2">
        <v>262.32749999999999</v>
      </c>
      <c r="AN1175" s="2">
        <v>38.82</v>
      </c>
      <c r="AO1175" s="2">
        <v>1.59083333333333</v>
      </c>
      <c r="AP1175" s="2">
        <v>43.145175078144703</v>
      </c>
      <c r="AQ1175" s="2">
        <v>1.81809240674326</v>
      </c>
      <c r="AR1175" s="2">
        <v>3.07833333333333</v>
      </c>
      <c r="AS1175" s="2">
        <v>432.81666666666598</v>
      </c>
      <c r="AT1175" s="2">
        <v>0.81</v>
      </c>
      <c r="AU1175" s="2">
        <v>327.89833333333303</v>
      </c>
      <c r="AV1175" s="2">
        <v>80.45</v>
      </c>
      <c r="AW1175" s="2">
        <v>73.25</v>
      </c>
      <c r="AX1175" s="2">
        <v>80</v>
      </c>
      <c r="AY1175" s="2">
        <v>77.849999999999994</v>
      </c>
      <c r="AZ1175" s="2">
        <v>75.482372340425499</v>
      </c>
      <c r="BA1175">
        <f t="shared" si="144"/>
        <v>154.13499999999991</v>
      </c>
      <c r="BB1175">
        <f t="shared" si="145"/>
        <v>74.532499999999999</v>
      </c>
      <c r="BC1175">
        <f t="shared" si="146"/>
        <v>19.35083333333332</v>
      </c>
      <c r="BD1175">
        <f t="shared" si="147"/>
        <v>183.14517507802782</v>
      </c>
      <c r="BE1175" s="7">
        <f t="shared" si="148"/>
        <v>75.189205673758735</v>
      </c>
      <c r="BF1175">
        <f t="shared" si="149"/>
        <v>24.407999999972461</v>
      </c>
      <c r="BG1175">
        <f t="shared" si="150"/>
        <v>153.69999999999999</v>
      </c>
      <c r="BH1175">
        <f t="shared" si="151"/>
        <v>157.85</v>
      </c>
    </row>
    <row r="1176" spans="1:60" x14ac:dyDescent="0.3">
      <c r="A1176" s="1">
        <v>44175.814583333333</v>
      </c>
      <c r="B1176" s="2">
        <v>1.9524999999999899</v>
      </c>
      <c r="C1176" s="2"/>
      <c r="D1176" s="2">
        <v>0.87926438053</v>
      </c>
      <c r="E1176" s="2">
        <v>16629.8104894555</v>
      </c>
      <c r="F1176" s="2">
        <v>14905.4018681695</v>
      </c>
      <c r="G1176" s="2">
        <v>66.214999999999904</v>
      </c>
      <c r="H1176" s="2">
        <v>20.5141666666666</v>
      </c>
      <c r="I1176" s="2">
        <v>21.408000000000001</v>
      </c>
      <c r="J1176" s="2">
        <v>-2.9999999999725202</v>
      </c>
      <c r="K1176" s="2"/>
      <c r="L1176" s="2">
        <v>1</v>
      </c>
      <c r="M1176" s="2">
        <v>0.79583333333333295</v>
      </c>
      <c r="N1176" s="2">
        <v>3.0908333333333302</v>
      </c>
      <c r="O1176" s="2">
        <v>23.155733999999999</v>
      </c>
      <c r="P1176" s="2">
        <v>72.453333333333305</v>
      </c>
      <c r="Q1176" s="2">
        <v>44.215000000000003</v>
      </c>
      <c r="R1176" s="2">
        <v>36.207500000000003</v>
      </c>
      <c r="S1176" s="2">
        <v>0</v>
      </c>
      <c r="T1176" s="2">
        <v>8.6549999999999994</v>
      </c>
      <c r="U1176" s="2">
        <v>9.2441666666666595</v>
      </c>
      <c r="V1176" s="2">
        <v>89.999999999934602</v>
      </c>
      <c r="W1176" s="2">
        <v>49.9999999999485</v>
      </c>
      <c r="X1176" s="2">
        <v>32.044030595642496</v>
      </c>
      <c r="Y1176" s="3">
        <v>-2.8462131937518199E-11</v>
      </c>
      <c r="Z1176" s="2">
        <v>12.1242879932399</v>
      </c>
      <c r="AA1176" s="2">
        <v>10.465619599989299</v>
      </c>
      <c r="AB1176" s="2">
        <v>3.0666666666666602</v>
      </c>
      <c r="AC1176" s="2">
        <v>3.0558333333333301</v>
      </c>
      <c r="AD1176" s="2">
        <v>430.21583333333302</v>
      </c>
      <c r="AE1176" s="2">
        <v>430.21583333333302</v>
      </c>
      <c r="AF1176" s="2">
        <v>-94.4583333333333</v>
      </c>
      <c r="AG1176" s="2">
        <v>-92.197500000000005</v>
      </c>
      <c r="AH1176" s="2">
        <v>39.497500000000002</v>
      </c>
      <c r="AI1176" s="2">
        <v>41.424999999999997</v>
      </c>
      <c r="AJ1176" s="2">
        <v>0.79749999999999999</v>
      </c>
      <c r="AK1176" s="2">
        <v>0.745</v>
      </c>
      <c r="AL1176" s="2">
        <v>319.37249999999898</v>
      </c>
      <c r="AM1176" s="2">
        <v>262.27083333333297</v>
      </c>
      <c r="AN1176" s="2">
        <v>38.938333333333297</v>
      </c>
      <c r="AO1176" s="2">
        <v>1.5941666666666601</v>
      </c>
      <c r="AP1176" s="2">
        <v>43.145175078144703</v>
      </c>
      <c r="AQ1176" s="2">
        <v>1.81809240674326</v>
      </c>
      <c r="AR1176" s="2">
        <v>3.0741666666666601</v>
      </c>
      <c r="AS1176" s="2">
        <v>432.98333333333301</v>
      </c>
      <c r="AT1176" s="2">
        <v>0.81</v>
      </c>
      <c r="AU1176" s="2">
        <v>327.87916666666598</v>
      </c>
      <c r="AV1176" s="2">
        <v>81.466666666666598</v>
      </c>
      <c r="AW1176" s="2">
        <v>73.783333333333303</v>
      </c>
      <c r="AX1176" s="2">
        <v>80</v>
      </c>
      <c r="AY1176" s="2">
        <v>77.849999999999994</v>
      </c>
      <c r="AZ1176" s="2">
        <v>75.482372340425499</v>
      </c>
      <c r="BA1176">
        <f t="shared" si="144"/>
        <v>155.6066666666666</v>
      </c>
      <c r="BB1176">
        <f t="shared" si="145"/>
        <v>75.1458333333333</v>
      </c>
      <c r="BC1176">
        <f t="shared" si="146"/>
        <v>19.493333333333318</v>
      </c>
      <c r="BD1176">
        <f t="shared" si="147"/>
        <v>183.14517507802782</v>
      </c>
      <c r="BE1176" s="7">
        <f t="shared" si="148"/>
        <v>75.189205673758735</v>
      </c>
      <c r="BF1176">
        <f t="shared" si="149"/>
        <v>24.407999999972461</v>
      </c>
      <c r="BG1176">
        <f t="shared" si="150"/>
        <v>155.24999999999989</v>
      </c>
      <c r="BH1176">
        <f t="shared" si="151"/>
        <v>157.85</v>
      </c>
    </row>
    <row r="1177" spans="1:60" x14ac:dyDescent="0.3">
      <c r="A1177" s="1">
        <v>44175.81527777778</v>
      </c>
      <c r="B1177" s="2">
        <v>2.1174999999999899</v>
      </c>
      <c r="C1177" s="2"/>
      <c r="D1177" s="2">
        <v>0.87926438053</v>
      </c>
      <c r="E1177" s="2">
        <v>16989.4288114997</v>
      </c>
      <c r="F1177" s="2">
        <v>15395.5055975699</v>
      </c>
      <c r="G1177" s="2">
        <v>65.965833333333293</v>
      </c>
      <c r="H1177" s="2">
        <v>20.5683333333333</v>
      </c>
      <c r="I1177" s="2">
        <v>21.71</v>
      </c>
      <c r="J1177" s="2">
        <v>-3.0000000000950502</v>
      </c>
      <c r="K1177" s="2"/>
      <c r="L1177" s="2">
        <v>1</v>
      </c>
      <c r="M1177" s="2">
        <v>0.79</v>
      </c>
      <c r="N1177" s="2">
        <v>3.11</v>
      </c>
      <c r="O1177" s="2">
        <v>23.244032000000001</v>
      </c>
      <c r="P1177" s="2">
        <v>71.654166666666598</v>
      </c>
      <c r="Q1177" s="2">
        <v>44.510833333333302</v>
      </c>
      <c r="R1177" s="2">
        <v>35.732500000000002</v>
      </c>
      <c r="S1177" s="2">
        <v>0</v>
      </c>
      <c r="T1177" s="2">
        <v>8.6191666666666595</v>
      </c>
      <c r="U1177" s="2">
        <v>9.3066666666666595</v>
      </c>
      <c r="V1177" s="2">
        <v>90.000000000239993</v>
      </c>
      <c r="W1177" s="2">
        <v>50.000000000167702</v>
      </c>
      <c r="X1177" s="2">
        <v>31.358243201231701</v>
      </c>
      <c r="Y1177" s="3">
        <v>9.67286259486495E-11</v>
      </c>
      <c r="Z1177" s="2">
        <v>12.150908679296499</v>
      </c>
      <c r="AA1177" s="2">
        <v>10.455733000034799</v>
      </c>
      <c r="AB1177" s="2">
        <v>3.0874999999999999</v>
      </c>
      <c r="AC1177" s="2">
        <v>3.0758333333333301</v>
      </c>
      <c r="AD1177" s="2">
        <v>429.99666666666599</v>
      </c>
      <c r="AE1177" s="2">
        <v>429.99666666666599</v>
      </c>
      <c r="AF1177" s="2">
        <v>-94.453333333333305</v>
      </c>
      <c r="AG1177" s="2">
        <v>-92.173333333333304</v>
      </c>
      <c r="AH1177" s="2">
        <v>39.334166666666597</v>
      </c>
      <c r="AI1177" s="2">
        <v>41.420833333333299</v>
      </c>
      <c r="AJ1177" s="2">
        <v>0.79166666666666596</v>
      </c>
      <c r="AK1177" s="2">
        <v>0.74749999999999905</v>
      </c>
      <c r="AL1177" s="2">
        <v>319.46333333333303</v>
      </c>
      <c r="AM1177" s="2">
        <v>262.40916666666601</v>
      </c>
      <c r="AN1177" s="2">
        <v>38.842499999999902</v>
      </c>
      <c r="AO1177" s="2">
        <v>1.61</v>
      </c>
      <c r="AP1177" s="2">
        <v>48.261696514983598</v>
      </c>
      <c r="AQ1177" s="2">
        <v>2.1033583207636002</v>
      </c>
      <c r="AR1177" s="2">
        <v>3.0933333333333302</v>
      </c>
      <c r="AS1177" s="2">
        <v>432.95833333333297</v>
      </c>
      <c r="AT1177" s="2">
        <v>0.80583333333333296</v>
      </c>
      <c r="AU1177" s="2">
        <v>327.84666666666601</v>
      </c>
      <c r="AV1177" s="2">
        <v>81</v>
      </c>
      <c r="AW1177" s="2">
        <v>73.3</v>
      </c>
      <c r="AX1177" s="2">
        <v>80</v>
      </c>
      <c r="AY1177" s="2">
        <v>73.510000000000005</v>
      </c>
      <c r="AZ1177" s="2">
        <v>80.313106382978702</v>
      </c>
      <c r="BA1177">
        <f t="shared" si="144"/>
        <v>155.00749999999982</v>
      </c>
      <c r="BB1177">
        <f t="shared" si="145"/>
        <v>74.574999999999903</v>
      </c>
      <c r="BC1177">
        <f t="shared" si="146"/>
        <v>19.535833333333319</v>
      </c>
      <c r="BD1177">
        <f t="shared" si="147"/>
        <v>188.26169651539129</v>
      </c>
      <c r="BE1177" s="7">
        <f t="shared" si="148"/>
        <v>79.619939716312032</v>
      </c>
      <c r="BF1177">
        <f t="shared" si="149"/>
        <v>24.710000000094897</v>
      </c>
      <c r="BG1177">
        <f t="shared" si="150"/>
        <v>154.30000000000001</v>
      </c>
      <c r="BH1177">
        <f t="shared" si="151"/>
        <v>153.51</v>
      </c>
    </row>
    <row r="1178" spans="1:60" x14ac:dyDescent="0.3">
      <c r="A1178" s="1">
        <v>44175.815972222219</v>
      </c>
      <c r="B1178" s="2">
        <v>2.3374999999999901</v>
      </c>
      <c r="C1178" s="2"/>
      <c r="D1178" s="2">
        <v>0.87926438053</v>
      </c>
      <c r="E1178" s="2">
        <v>17059.8668162631</v>
      </c>
      <c r="F1178" s="2">
        <v>15395.5055975699</v>
      </c>
      <c r="G1178" s="2">
        <v>66.515000000000001</v>
      </c>
      <c r="H1178" s="2">
        <v>20.945833333333301</v>
      </c>
      <c r="I1178" s="2">
        <v>21.71</v>
      </c>
      <c r="J1178" s="2">
        <v>-3.0000000000950502</v>
      </c>
      <c r="K1178" s="2"/>
      <c r="L1178" s="2">
        <v>1</v>
      </c>
      <c r="M1178" s="2">
        <v>0.79166666666666596</v>
      </c>
      <c r="N1178" s="2">
        <v>3.1108333333333298</v>
      </c>
      <c r="O1178" s="2">
        <v>23.358985999999899</v>
      </c>
      <c r="P1178" s="2">
        <v>73.573333333333295</v>
      </c>
      <c r="Q1178" s="2">
        <v>44.561666666666603</v>
      </c>
      <c r="R1178" s="2">
        <v>38.405833333333298</v>
      </c>
      <c r="S1178" s="2">
        <v>0</v>
      </c>
      <c r="T1178" s="2">
        <v>8.5924999999999994</v>
      </c>
      <c r="U1178" s="2">
        <v>9.3241666666666596</v>
      </c>
      <c r="V1178" s="2">
        <v>90.000000000239993</v>
      </c>
      <c r="W1178" s="2">
        <v>50.000000000167702</v>
      </c>
      <c r="X1178" s="2">
        <v>31.358243201231701</v>
      </c>
      <c r="Y1178" s="3">
        <v>9.67286259486495E-11</v>
      </c>
      <c r="Z1178" s="2">
        <v>12.150908679296499</v>
      </c>
      <c r="AA1178" s="2">
        <v>10.455733000034799</v>
      </c>
      <c r="AB1178" s="2">
        <v>3.09</v>
      </c>
      <c r="AC1178" s="2">
        <v>3.07833333333333</v>
      </c>
      <c r="AD1178" s="2">
        <v>429.64916666666602</v>
      </c>
      <c r="AE1178" s="2">
        <v>429.64666666666602</v>
      </c>
      <c r="AF1178" s="2">
        <v>-94.434999999999903</v>
      </c>
      <c r="AG1178" s="2">
        <v>-92.139999999999901</v>
      </c>
      <c r="AH1178" s="2">
        <v>39.259166666666601</v>
      </c>
      <c r="AI1178" s="2">
        <v>41.420833333333299</v>
      </c>
      <c r="AJ1178" s="2">
        <v>0.79833333333333301</v>
      </c>
      <c r="AK1178" s="2">
        <v>0.75</v>
      </c>
      <c r="AL1178" s="2">
        <v>319.20666666666602</v>
      </c>
      <c r="AM1178" s="2">
        <v>262.16416666666601</v>
      </c>
      <c r="AN1178" s="2">
        <v>38.024999999999999</v>
      </c>
      <c r="AO1178" s="2">
        <v>1.5691666666666599</v>
      </c>
      <c r="AP1178" s="2">
        <v>48.261696514983598</v>
      </c>
      <c r="AQ1178" s="2">
        <v>2.1033583207636002</v>
      </c>
      <c r="AR1178" s="2">
        <v>3.0975000000000001</v>
      </c>
      <c r="AS1178" s="2">
        <v>432.974999999999</v>
      </c>
      <c r="AT1178" s="2">
        <v>0.80666666666666698</v>
      </c>
      <c r="AU1178" s="2">
        <v>327.678333333333</v>
      </c>
      <c r="AV1178" s="2">
        <v>81.658333333333303</v>
      </c>
      <c r="AW1178" s="2">
        <v>73.649999999999906</v>
      </c>
      <c r="AX1178" s="2">
        <v>80</v>
      </c>
      <c r="AY1178" s="2">
        <v>73.510000000000005</v>
      </c>
      <c r="AZ1178" s="2">
        <v>80.313106382978702</v>
      </c>
      <c r="BA1178">
        <f t="shared" si="144"/>
        <v>156.15999999999991</v>
      </c>
      <c r="BB1178">
        <f t="shared" si="145"/>
        <v>76.430833333333297</v>
      </c>
      <c r="BC1178">
        <f t="shared" si="146"/>
        <v>19.485833333333318</v>
      </c>
      <c r="BD1178">
        <f t="shared" si="147"/>
        <v>188.26169651539129</v>
      </c>
      <c r="BE1178" s="7">
        <f t="shared" si="148"/>
        <v>79.619939716312032</v>
      </c>
      <c r="BF1178">
        <f t="shared" si="149"/>
        <v>24.710000000094897</v>
      </c>
      <c r="BG1178">
        <f t="shared" si="150"/>
        <v>155.30833333333322</v>
      </c>
      <c r="BH1178">
        <f t="shared" si="151"/>
        <v>153.51</v>
      </c>
    </row>
    <row r="1179" spans="1:60" x14ac:dyDescent="0.3">
      <c r="A1179" s="1">
        <v>44175.816666666666</v>
      </c>
      <c r="B1179" s="2">
        <v>2.3924999999999899</v>
      </c>
      <c r="C1179" s="2"/>
      <c r="D1179" s="2">
        <v>0.87926438053</v>
      </c>
      <c r="E1179" s="2">
        <v>17141.041010015699</v>
      </c>
      <c r="F1179" s="2">
        <v>15395.5055975699</v>
      </c>
      <c r="G1179" s="2">
        <v>68.387500000000003</v>
      </c>
      <c r="H1179" s="2">
        <v>20.954999999999998</v>
      </c>
      <c r="I1179" s="2">
        <v>21.71</v>
      </c>
      <c r="J1179" s="2">
        <v>-3.0000000000950502</v>
      </c>
      <c r="K1179" s="2"/>
      <c r="L1179" s="2">
        <v>1</v>
      </c>
      <c r="M1179" s="2">
        <v>0.79083333333333306</v>
      </c>
      <c r="N1179" s="2">
        <v>3.1041666666666599</v>
      </c>
      <c r="O1179" s="2">
        <v>23.432623199999998</v>
      </c>
      <c r="P1179" s="2">
        <v>73.965833333333293</v>
      </c>
      <c r="Q1179" s="2">
        <v>44.481666666666598</v>
      </c>
      <c r="R1179" s="2">
        <v>38.8333333333333</v>
      </c>
      <c r="S1179" s="2">
        <v>0</v>
      </c>
      <c r="T1179" s="2">
        <v>8.6624999999999996</v>
      </c>
      <c r="U1179" s="2">
        <v>9.3008333333333297</v>
      </c>
      <c r="V1179" s="2">
        <v>90.000000000239993</v>
      </c>
      <c r="W1179" s="2">
        <v>50.000000000167702</v>
      </c>
      <c r="X1179" s="2">
        <v>31.358243201231701</v>
      </c>
      <c r="Y1179" s="3">
        <v>9.67286259486495E-11</v>
      </c>
      <c r="Z1179" s="2">
        <v>12.150908679296499</v>
      </c>
      <c r="AA1179" s="2">
        <v>10.455733000034799</v>
      </c>
      <c r="AB1179" s="2">
        <v>3.0824999999999898</v>
      </c>
      <c r="AC1179" s="2">
        <v>3.0741666666666601</v>
      </c>
      <c r="AD1179" s="2">
        <v>429.26166666666597</v>
      </c>
      <c r="AE1179" s="2">
        <v>429.26166666666597</v>
      </c>
      <c r="AF1179" s="2">
        <v>-94.43</v>
      </c>
      <c r="AG1179" s="2">
        <v>-92.1458333333333</v>
      </c>
      <c r="AH1179" s="2">
        <v>39.187499999999901</v>
      </c>
      <c r="AI1179" s="2">
        <v>41.4433333333333</v>
      </c>
      <c r="AJ1179" s="2">
        <v>0.79666666666666597</v>
      </c>
      <c r="AK1179" s="2">
        <v>0.74916666666666598</v>
      </c>
      <c r="AL1179" s="2">
        <v>319.34833333333302</v>
      </c>
      <c r="AM1179" s="2">
        <v>261.93833333333299</v>
      </c>
      <c r="AN1179" s="2">
        <v>37.8183333333333</v>
      </c>
      <c r="AO1179" s="2">
        <v>1.5549999999999999</v>
      </c>
      <c r="AP1179" s="2">
        <v>48.261696514983598</v>
      </c>
      <c r="AQ1179" s="2">
        <v>2.1033583207636002</v>
      </c>
      <c r="AR1179" s="2">
        <v>3.0891666666666602</v>
      </c>
      <c r="AS1179" s="2">
        <v>432.98333333333301</v>
      </c>
      <c r="AT1179" s="2">
        <v>0.80333333333333301</v>
      </c>
      <c r="AU1179" s="2">
        <v>327.71749999999997</v>
      </c>
      <c r="AV1179" s="2">
        <v>81.824999999999903</v>
      </c>
      <c r="AW1179" s="2">
        <v>73.95</v>
      </c>
      <c r="AX1179" s="2">
        <v>80</v>
      </c>
      <c r="AY1179" s="2">
        <v>73.510000000000005</v>
      </c>
      <c r="AZ1179" s="2">
        <v>80.313106382978702</v>
      </c>
      <c r="BA1179">
        <f t="shared" si="144"/>
        <v>156.26583333333321</v>
      </c>
      <c r="BB1179">
        <f t="shared" si="145"/>
        <v>76.6516666666666</v>
      </c>
      <c r="BC1179">
        <f t="shared" si="146"/>
        <v>19.518333333333331</v>
      </c>
      <c r="BD1179">
        <f t="shared" si="147"/>
        <v>188.26169651539129</v>
      </c>
      <c r="BE1179" s="7">
        <f t="shared" si="148"/>
        <v>79.619939716312032</v>
      </c>
      <c r="BF1179">
        <f t="shared" si="149"/>
        <v>24.710000000094897</v>
      </c>
      <c r="BG1179">
        <f t="shared" si="150"/>
        <v>155.77499999999992</v>
      </c>
      <c r="BH1179">
        <f t="shared" si="151"/>
        <v>153.51</v>
      </c>
    </row>
    <row r="1180" spans="1:60" x14ac:dyDescent="0.3">
      <c r="A1180" s="1">
        <v>44175.817361111112</v>
      </c>
      <c r="B1180" s="2">
        <v>2.3099999999999898</v>
      </c>
      <c r="C1180" s="2"/>
      <c r="D1180" s="2">
        <v>0.87926438053</v>
      </c>
      <c r="E1180" s="2">
        <v>17144.498137317602</v>
      </c>
      <c r="F1180" s="2">
        <v>15395.5055975699</v>
      </c>
      <c r="G1180" s="2">
        <v>67.429166666666603</v>
      </c>
      <c r="H1180" s="2">
        <v>21.0266666666666</v>
      </c>
      <c r="I1180" s="2">
        <v>21.71</v>
      </c>
      <c r="J1180" s="2">
        <v>-3.0000000000950502</v>
      </c>
      <c r="K1180" s="2"/>
      <c r="L1180" s="2">
        <v>1</v>
      </c>
      <c r="M1180" s="2">
        <v>0.79249999999999998</v>
      </c>
      <c r="N1180" s="2">
        <v>3.0841666666666598</v>
      </c>
      <c r="O1180" s="2">
        <v>23.6555339999999</v>
      </c>
      <c r="P1180" s="2">
        <v>76.813333333333304</v>
      </c>
      <c r="Q1180" s="2">
        <v>44.188333333333297</v>
      </c>
      <c r="R1180" s="2">
        <v>40.397500000000001</v>
      </c>
      <c r="S1180" s="2">
        <v>0</v>
      </c>
      <c r="T1180" s="2">
        <v>8.9075000000000006</v>
      </c>
      <c r="U1180" s="2">
        <v>9.2424999999999997</v>
      </c>
      <c r="V1180" s="2">
        <v>90.000000000239993</v>
      </c>
      <c r="W1180" s="2">
        <v>50.000000000167702</v>
      </c>
      <c r="X1180" s="2">
        <v>31.358243201231701</v>
      </c>
      <c r="Y1180" s="3">
        <v>9.67286259486495E-11</v>
      </c>
      <c r="Z1180" s="2">
        <v>12.150908679296499</v>
      </c>
      <c r="AA1180" s="2">
        <v>10.455733000034799</v>
      </c>
      <c r="AB1180" s="2">
        <v>3.06083333333333</v>
      </c>
      <c r="AC1180" s="2">
        <v>3.0550000000000002</v>
      </c>
      <c r="AD1180" s="2">
        <v>428.84</v>
      </c>
      <c r="AE1180" s="2">
        <v>428.83083333333298</v>
      </c>
      <c r="AF1180" s="2">
        <v>-94.420833333333306</v>
      </c>
      <c r="AG1180" s="2">
        <v>-92.161666666666605</v>
      </c>
      <c r="AH1180" s="2">
        <v>39.121666666666599</v>
      </c>
      <c r="AI1180" s="2">
        <v>41.430833333333297</v>
      </c>
      <c r="AJ1180" s="2">
        <v>0.80083333333333295</v>
      </c>
      <c r="AK1180" s="2">
        <v>0.74416666666666598</v>
      </c>
      <c r="AL1180" s="2">
        <v>319.55916666666599</v>
      </c>
      <c r="AM1180" s="2">
        <v>262.109166666666</v>
      </c>
      <c r="AN1180" s="2">
        <v>37.610833333333296</v>
      </c>
      <c r="AO1180" s="2">
        <v>1.5358333333333301</v>
      </c>
      <c r="AP1180" s="2">
        <v>48.261696514983598</v>
      </c>
      <c r="AQ1180" s="2">
        <v>2.1033583207636002</v>
      </c>
      <c r="AR1180" s="2">
        <v>3.0708333333333302</v>
      </c>
      <c r="AS1180" s="2">
        <v>432.974999999999</v>
      </c>
      <c r="AT1180" s="2">
        <v>0.80333333333333301</v>
      </c>
      <c r="AU1180" s="2">
        <v>327.736666666666</v>
      </c>
      <c r="AV1180" s="2">
        <v>83.149999999999906</v>
      </c>
      <c r="AW1180" s="2">
        <v>75.0416666666666</v>
      </c>
      <c r="AX1180" s="2">
        <v>80</v>
      </c>
      <c r="AY1180" s="2">
        <v>73.510000000000005</v>
      </c>
      <c r="AZ1180" s="2">
        <v>80.313106382978702</v>
      </c>
      <c r="BA1180">
        <f t="shared" si="144"/>
        <v>158.6124999999999</v>
      </c>
      <c r="BB1180">
        <f t="shared" si="145"/>
        <v>78.008333333333297</v>
      </c>
      <c r="BC1180">
        <f t="shared" si="146"/>
        <v>19.685833333333328</v>
      </c>
      <c r="BD1180">
        <f t="shared" si="147"/>
        <v>188.26169651539129</v>
      </c>
      <c r="BE1180" s="7">
        <f t="shared" si="148"/>
        <v>79.619939716312032</v>
      </c>
      <c r="BF1180">
        <f t="shared" si="149"/>
        <v>24.710000000094897</v>
      </c>
      <c r="BG1180">
        <f t="shared" si="150"/>
        <v>158.19166666666649</v>
      </c>
      <c r="BH1180">
        <f t="shared" si="151"/>
        <v>153.51</v>
      </c>
    </row>
    <row r="1181" spans="1:60" x14ac:dyDescent="0.3">
      <c r="A1181" s="1">
        <v>44175.818055555559</v>
      </c>
      <c r="B1181" s="2">
        <v>2.3099999999999898</v>
      </c>
      <c r="C1181" s="2"/>
      <c r="D1181" s="2">
        <v>0.87926438053</v>
      </c>
      <c r="E1181" s="2">
        <v>16906.9518355248</v>
      </c>
      <c r="F1181" s="2">
        <v>15395.5055975699</v>
      </c>
      <c r="G1181" s="2">
        <v>65.194999999999993</v>
      </c>
      <c r="H1181" s="2">
        <v>21.163333333333298</v>
      </c>
      <c r="I1181" s="2">
        <v>21.71</v>
      </c>
      <c r="J1181" s="2">
        <v>-3.0000000000950502</v>
      </c>
      <c r="K1181" s="2"/>
      <c r="L1181" s="2">
        <v>1</v>
      </c>
      <c r="M1181" s="2">
        <v>0.79416666666666602</v>
      </c>
      <c r="N1181" s="2">
        <v>3.0791666666666599</v>
      </c>
      <c r="O1181" s="2">
        <v>23.294011999999999</v>
      </c>
      <c r="P1181" s="2">
        <v>74.883333333333297</v>
      </c>
      <c r="Q1181" s="2">
        <v>44.069166666666597</v>
      </c>
      <c r="R1181" s="2">
        <v>37.037500000000001</v>
      </c>
      <c r="S1181" s="2">
        <v>0</v>
      </c>
      <c r="T1181" s="2">
        <v>9.0024999999999995</v>
      </c>
      <c r="U1181" s="2">
        <v>9.2174999999999994</v>
      </c>
      <c r="V1181" s="2">
        <v>90.000000000239993</v>
      </c>
      <c r="W1181" s="2">
        <v>50.000000000167702</v>
      </c>
      <c r="X1181" s="2">
        <v>31.358243201231701</v>
      </c>
      <c r="Y1181" s="3">
        <v>9.67286259486495E-11</v>
      </c>
      <c r="Z1181" s="2">
        <v>12.150908679296499</v>
      </c>
      <c r="AA1181" s="2">
        <v>10.455733000034799</v>
      </c>
      <c r="AB1181" s="2">
        <v>3.0574999999999899</v>
      </c>
      <c r="AC1181" s="2">
        <v>3.0474999999999901</v>
      </c>
      <c r="AD1181" s="2">
        <v>428.32583333333298</v>
      </c>
      <c r="AE1181" s="2">
        <v>428.32583333333298</v>
      </c>
      <c r="AF1181" s="2">
        <v>-94.410833333333301</v>
      </c>
      <c r="AG1181" s="2">
        <v>-92.216666666666598</v>
      </c>
      <c r="AH1181" s="2">
        <v>39.0966666666666</v>
      </c>
      <c r="AI1181" s="2">
        <v>41.438333333333297</v>
      </c>
      <c r="AJ1181" s="2">
        <v>0.79749999999999999</v>
      </c>
      <c r="AK1181" s="2">
        <v>0.74083333333333301</v>
      </c>
      <c r="AL1181" s="2">
        <v>320.19083333333299</v>
      </c>
      <c r="AM1181" s="2">
        <v>262.38499999999999</v>
      </c>
      <c r="AN1181" s="2">
        <v>38.512500000000003</v>
      </c>
      <c r="AO1181" s="2">
        <v>1.5691666666666599</v>
      </c>
      <c r="AP1181" s="2">
        <v>48.261696514983598</v>
      </c>
      <c r="AQ1181" s="2">
        <v>2.1033583207636002</v>
      </c>
      <c r="AR1181" s="2">
        <v>3.0641666666666598</v>
      </c>
      <c r="AS1181" s="2">
        <v>432.80916666666599</v>
      </c>
      <c r="AT1181" s="2">
        <v>0.80833333333333302</v>
      </c>
      <c r="AU1181" s="2">
        <v>327.79583333333301</v>
      </c>
      <c r="AV1181" s="2">
        <v>82.724999999999994</v>
      </c>
      <c r="AW1181" s="2">
        <v>74.591666666666598</v>
      </c>
      <c r="AX1181" s="2">
        <v>80</v>
      </c>
      <c r="AY1181" s="2">
        <v>73.510000000000005</v>
      </c>
      <c r="AZ1181" s="2">
        <v>80.313106382978702</v>
      </c>
      <c r="BA1181">
        <f t="shared" si="144"/>
        <v>157.46499999999992</v>
      </c>
      <c r="BB1181">
        <f t="shared" si="145"/>
        <v>75.550000000000011</v>
      </c>
      <c r="BC1181">
        <f t="shared" si="146"/>
        <v>19.789166666666659</v>
      </c>
      <c r="BD1181">
        <f t="shared" si="147"/>
        <v>188.26169651539129</v>
      </c>
      <c r="BE1181" s="7">
        <f t="shared" si="148"/>
        <v>79.619939716312032</v>
      </c>
      <c r="BF1181">
        <f t="shared" si="149"/>
        <v>24.710000000094897</v>
      </c>
      <c r="BG1181">
        <f t="shared" si="150"/>
        <v>157.31666666666661</v>
      </c>
      <c r="BH1181">
        <f t="shared" si="151"/>
        <v>153.51</v>
      </c>
    </row>
    <row r="1182" spans="1:60" x14ac:dyDescent="0.3">
      <c r="A1182" s="1">
        <v>44175.818749999999</v>
      </c>
      <c r="B1182" s="2">
        <v>2.28249999999999</v>
      </c>
      <c r="C1182" s="2"/>
      <c r="D1182" s="2">
        <v>0.87926438053</v>
      </c>
      <c r="E1182" s="2">
        <v>17180.3655955043</v>
      </c>
      <c r="F1182" s="2">
        <v>15751.1099930896</v>
      </c>
      <c r="G1182" s="2">
        <v>64.235833333333304</v>
      </c>
      <c r="H1182" s="2">
        <v>20.896666666666601</v>
      </c>
      <c r="I1182" s="2">
        <v>21.919999999999899</v>
      </c>
      <c r="J1182" s="2">
        <v>-2.9999999998172502</v>
      </c>
      <c r="K1182" s="2"/>
      <c r="L1182" s="2">
        <v>1</v>
      </c>
      <c r="M1182" s="2">
        <v>0.793333333333333</v>
      </c>
      <c r="N1182" s="2">
        <v>3.0958333333333301</v>
      </c>
      <c r="O1182" s="2">
        <v>23.737168</v>
      </c>
      <c r="P1182" s="2">
        <v>73.071666666666601</v>
      </c>
      <c r="Q1182" s="2">
        <v>44.357500000000002</v>
      </c>
      <c r="R1182" s="2">
        <v>35.451666666666597</v>
      </c>
      <c r="S1182" s="2">
        <v>0</v>
      </c>
      <c r="T1182" s="2">
        <v>8.8808333333333298</v>
      </c>
      <c r="U1182" s="2">
        <v>9.2808333333333302</v>
      </c>
      <c r="V1182" s="2">
        <v>89.999999999562604</v>
      </c>
      <c r="W1182" s="2">
        <v>49.999999999649603</v>
      </c>
      <c r="X1182" s="2">
        <v>29.081822123399501</v>
      </c>
      <c r="Y1182" s="3">
        <v>-1.7917105367039201E-10</v>
      </c>
      <c r="Z1182" s="2">
        <v>12.1461395550107</v>
      </c>
      <c r="AA1182" s="2">
        <v>10.451654999927101</v>
      </c>
      <c r="AB1182" s="2">
        <v>3.0741666666666601</v>
      </c>
      <c r="AC1182" s="2">
        <v>3.0633333333333299</v>
      </c>
      <c r="AD1182" s="2">
        <v>427.93666666666599</v>
      </c>
      <c r="AE1182" s="2">
        <v>427.93666666666599</v>
      </c>
      <c r="AF1182" s="2">
        <v>-94.41</v>
      </c>
      <c r="AG1182" s="2">
        <v>-92.182500000000005</v>
      </c>
      <c r="AH1182" s="2">
        <v>39.178333333333299</v>
      </c>
      <c r="AI1182" s="2">
        <v>41.433333333333302</v>
      </c>
      <c r="AJ1182" s="2">
        <v>0.79583333333333295</v>
      </c>
      <c r="AK1182" s="2">
        <v>0.74750000000000005</v>
      </c>
      <c r="AL1182" s="2">
        <v>320.10750000000002</v>
      </c>
      <c r="AM1182" s="2">
        <v>262.421666666666</v>
      </c>
      <c r="AN1182" s="2">
        <v>38.404166666666598</v>
      </c>
      <c r="AO1182" s="2">
        <v>1.5725</v>
      </c>
      <c r="AP1182" s="2">
        <v>51.974089224297302</v>
      </c>
      <c r="AQ1182" s="2">
        <v>2.3222054448793399</v>
      </c>
      <c r="AR1182" s="2">
        <v>3.0799999999999899</v>
      </c>
      <c r="AS1182" s="2">
        <v>432.60166666666601</v>
      </c>
      <c r="AT1182" s="2">
        <v>0.81</v>
      </c>
      <c r="AU1182" s="2">
        <v>327.81666666666598</v>
      </c>
      <c r="AV1182" s="2">
        <v>81.983333333333306</v>
      </c>
      <c r="AW1182" s="2">
        <v>73.433333333333294</v>
      </c>
      <c r="AX1182" s="2">
        <v>80</v>
      </c>
      <c r="AY1182" s="2">
        <v>77.699999999999903</v>
      </c>
      <c r="AZ1182" s="2">
        <v>82.080911347517699</v>
      </c>
      <c r="BA1182">
        <f t="shared" si="144"/>
        <v>155.8333333333332</v>
      </c>
      <c r="BB1182">
        <f t="shared" si="145"/>
        <v>73.855833333333194</v>
      </c>
      <c r="BC1182">
        <f t="shared" si="146"/>
        <v>19.734166666666663</v>
      </c>
      <c r="BD1182">
        <f t="shared" si="147"/>
        <v>191.97408922350951</v>
      </c>
      <c r="BE1182" s="7">
        <f t="shared" si="148"/>
        <v>81.055911347517636</v>
      </c>
      <c r="BF1182">
        <f t="shared" si="149"/>
        <v>24.91999999981714</v>
      </c>
      <c r="BG1182">
        <f t="shared" si="150"/>
        <v>155.4166666666666</v>
      </c>
      <c r="BH1182">
        <f t="shared" si="151"/>
        <v>157.6999999999999</v>
      </c>
    </row>
    <row r="1183" spans="1:60" x14ac:dyDescent="0.3">
      <c r="A1183" s="1">
        <v>44175.819444444445</v>
      </c>
      <c r="B1183" s="2">
        <v>2.3099999999999898</v>
      </c>
      <c r="C1183" s="2"/>
      <c r="D1183" s="2">
        <v>0.87926438053</v>
      </c>
      <c r="E1183" s="2">
        <v>17069.038114010898</v>
      </c>
      <c r="F1183" s="2">
        <v>15751.1099930896</v>
      </c>
      <c r="G1183" s="2">
        <v>64.792500000000004</v>
      </c>
      <c r="H1183" s="2">
        <v>21.065000000000001</v>
      </c>
      <c r="I1183" s="2">
        <v>21.919999999999899</v>
      </c>
      <c r="J1183" s="2">
        <v>-2.9999999998172502</v>
      </c>
      <c r="K1183" s="2"/>
      <c r="L1183" s="2">
        <v>1</v>
      </c>
      <c r="M1183" s="2">
        <v>0.79833333333333301</v>
      </c>
      <c r="N1183" s="2">
        <v>3.0683333333333298</v>
      </c>
      <c r="O1183" s="2">
        <v>23.540579999999999</v>
      </c>
      <c r="P1183" s="2">
        <v>74.876666666666594</v>
      </c>
      <c r="Q1183" s="2">
        <v>44.066666666666599</v>
      </c>
      <c r="R1183" s="2">
        <v>36.343333333333298</v>
      </c>
      <c r="S1183" s="2">
        <v>0</v>
      </c>
      <c r="T1183" s="2">
        <v>9.0549999999999997</v>
      </c>
      <c r="U1183" s="2">
        <v>9.1966666666666601</v>
      </c>
      <c r="V1183" s="2">
        <v>89.999999999562604</v>
      </c>
      <c r="W1183" s="2">
        <v>49.999999999649603</v>
      </c>
      <c r="X1183" s="2">
        <v>29.081822123399501</v>
      </c>
      <c r="Y1183" s="3">
        <v>-1.7917105367039201E-10</v>
      </c>
      <c r="Z1183" s="2">
        <v>12.1461395550107</v>
      </c>
      <c r="AA1183" s="2">
        <v>10.451654999927101</v>
      </c>
      <c r="AB1183" s="2">
        <v>3.0474999999999901</v>
      </c>
      <c r="AC1183" s="2">
        <v>3.03833333333333</v>
      </c>
      <c r="AD1183" s="2">
        <v>427.87416666666599</v>
      </c>
      <c r="AE1183" s="2">
        <v>427.87</v>
      </c>
      <c r="AF1183" s="2">
        <v>-94.399166666666602</v>
      </c>
      <c r="AG1183" s="2">
        <v>-92.206666666666607</v>
      </c>
      <c r="AH1183" s="2">
        <v>39.29</v>
      </c>
      <c r="AI1183" s="2">
        <v>41.430833333333297</v>
      </c>
      <c r="AJ1183" s="2">
        <v>0.80249999999999899</v>
      </c>
      <c r="AK1183" s="2">
        <v>0.73916666666666597</v>
      </c>
      <c r="AL1183" s="2">
        <v>320.042499999999</v>
      </c>
      <c r="AM1183" s="2">
        <v>262.41416666666601</v>
      </c>
      <c r="AN1183" s="2">
        <v>38.669999999999902</v>
      </c>
      <c r="AO1183" s="2">
        <v>1.56416666666666</v>
      </c>
      <c r="AP1183" s="2">
        <v>51.974089224297302</v>
      </c>
      <c r="AQ1183" s="2">
        <v>2.3222054448793399</v>
      </c>
      <c r="AR1183" s="2">
        <v>3.05416666666666</v>
      </c>
      <c r="AS1183" s="2">
        <v>432.42666666666599</v>
      </c>
      <c r="AT1183" s="2">
        <v>0.81</v>
      </c>
      <c r="AU1183" s="2">
        <v>327.815</v>
      </c>
      <c r="AV1183" s="2">
        <v>83.191666666666606</v>
      </c>
      <c r="AW1183" s="2">
        <v>74.483333333333306</v>
      </c>
      <c r="AX1183" s="2">
        <v>80</v>
      </c>
      <c r="AY1183" s="2">
        <v>77.699999999999903</v>
      </c>
      <c r="AZ1183" s="2">
        <v>82.080911347517699</v>
      </c>
      <c r="BA1183">
        <f t="shared" si="144"/>
        <v>157.61333333333309</v>
      </c>
      <c r="BB1183">
        <f t="shared" si="145"/>
        <v>75.013333333333208</v>
      </c>
      <c r="BC1183">
        <f t="shared" si="146"/>
        <v>19.81583333333332</v>
      </c>
      <c r="BD1183">
        <f t="shared" si="147"/>
        <v>191.97408922350951</v>
      </c>
      <c r="BE1183" s="7">
        <f t="shared" si="148"/>
        <v>81.055911347517636</v>
      </c>
      <c r="BF1183">
        <f t="shared" si="149"/>
        <v>24.91999999981714</v>
      </c>
      <c r="BG1183">
        <f t="shared" si="150"/>
        <v>157.6749999999999</v>
      </c>
      <c r="BH1183">
        <f t="shared" si="151"/>
        <v>157.6999999999999</v>
      </c>
    </row>
    <row r="1184" spans="1:60" x14ac:dyDescent="0.3">
      <c r="A1184" s="1">
        <v>44175.820138888892</v>
      </c>
      <c r="B1184" s="2">
        <v>2.3099999999999898</v>
      </c>
      <c r="C1184" s="2"/>
      <c r="D1184" s="2">
        <v>0.87926438053</v>
      </c>
      <c r="E1184" s="2">
        <v>17027.520690683701</v>
      </c>
      <c r="F1184" s="2">
        <v>15751.1099930896</v>
      </c>
      <c r="G1184" s="2">
        <v>63.265833333333298</v>
      </c>
      <c r="H1184" s="2">
        <v>21.375833333333301</v>
      </c>
      <c r="I1184" s="2">
        <v>21.919999999999899</v>
      </c>
      <c r="J1184" s="2">
        <v>-2.9999999998172502</v>
      </c>
      <c r="K1184" s="2"/>
      <c r="L1184" s="2">
        <v>1</v>
      </c>
      <c r="M1184" s="2">
        <v>0.79999999999999905</v>
      </c>
      <c r="N1184" s="2">
        <v>3.0708333333333302</v>
      </c>
      <c r="O1184" s="2">
        <v>23.422294000000001</v>
      </c>
      <c r="P1184" s="2">
        <v>73.36</v>
      </c>
      <c r="Q1184" s="2">
        <v>44.0266666666666</v>
      </c>
      <c r="R1184" s="2">
        <v>34.781666666666602</v>
      </c>
      <c r="S1184" s="2">
        <v>0</v>
      </c>
      <c r="T1184" s="2">
        <v>8.9591666666666594</v>
      </c>
      <c r="U1184" s="2">
        <v>9.1974999999999998</v>
      </c>
      <c r="V1184" s="2">
        <v>89.999999999562604</v>
      </c>
      <c r="W1184" s="2">
        <v>49.999999999649603</v>
      </c>
      <c r="X1184" s="2">
        <v>29.081822123399501</v>
      </c>
      <c r="Y1184" s="3">
        <v>-1.7917105367039201E-10</v>
      </c>
      <c r="Z1184" s="2">
        <v>12.1461395550107</v>
      </c>
      <c r="AA1184" s="2">
        <v>10.451654999927101</v>
      </c>
      <c r="AB1184" s="2">
        <v>3.0483333333333298</v>
      </c>
      <c r="AC1184" s="2">
        <v>3.0391666666666599</v>
      </c>
      <c r="AD1184" s="2">
        <v>427.97166666666601</v>
      </c>
      <c r="AE1184" s="2">
        <v>427.97333333333302</v>
      </c>
      <c r="AF1184" s="2">
        <v>-94.371666666666599</v>
      </c>
      <c r="AG1184" s="2">
        <v>-92.231666666666598</v>
      </c>
      <c r="AH1184" s="2">
        <v>39.421666666666603</v>
      </c>
      <c r="AI1184" s="2">
        <v>41.415833333333303</v>
      </c>
      <c r="AJ1184" s="2">
        <v>0.80166666666666597</v>
      </c>
      <c r="AK1184" s="2">
        <v>0.74</v>
      </c>
      <c r="AL1184" s="2">
        <v>320.13416666666598</v>
      </c>
      <c r="AM1184" s="2">
        <v>262.29583333333301</v>
      </c>
      <c r="AN1184" s="2">
        <v>39.237499999999898</v>
      </c>
      <c r="AO1184" s="2">
        <v>1.58833333333333</v>
      </c>
      <c r="AP1184" s="2">
        <v>51.974089224297302</v>
      </c>
      <c r="AQ1184" s="2">
        <v>2.3222054448793399</v>
      </c>
      <c r="AR1184" s="2">
        <v>3.0549999999999899</v>
      </c>
      <c r="AS1184" s="2">
        <v>432.40166666666602</v>
      </c>
      <c r="AT1184" s="2">
        <v>0.8125</v>
      </c>
      <c r="AU1184" s="2">
        <v>327.93916666666598</v>
      </c>
      <c r="AV1184" s="2">
        <v>82.283333333333303</v>
      </c>
      <c r="AW1184" s="2">
        <v>74.358333333333306</v>
      </c>
      <c r="AX1184" s="2">
        <v>80</v>
      </c>
      <c r="AY1184" s="2">
        <v>77.699999999999903</v>
      </c>
      <c r="AZ1184" s="2">
        <v>82.080911347517699</v>
      </c>
      <c r="BA1184">
        <f t="shared" si="144"/>
        <v>156.6241666666665</v>
      </c>
      <c r="BB1184">
        <f t="shared" si="145"/>
        <v>74.019166666666507</v>
      </c>
      <c r="BC1184">
        <f t="shared" si="146"/>
        <v>19.74499999999999</v>
      </c>
      <c r="BD1184">
        <f t="shared" si="147"/>
        <v>191.97408922350951</v>
      </c>
      <c r="BE1184" s="7">
        <f t="shared" si="148"/>
        <v>81.055911347517636</v>
      </c>
      <c r="BF1184">
        <f t="shared" si="149"/>
        <v>24.91999999981714</v>
      </c>
      <c r="BG1184">
        <f t="shared" si="150"/>
        <v>156.64166666666659</v>
      </c>
      <c r="BH1184">
        <f t="shared" si="151"/>
        <v>157.6999999999999</v>
      </c>
    </row>
    <row r="1185" spans="1:60" x14ac:dyDescent="0.3">
      <c r="A1185" s="1">
        <v>44175.820833333331</v>
      </c>
      <c r="B1185" s="2">
        <v>2.36499999999999</v>
      </c>
      <c r="C1185" s="2"/>
      <c r="D1185" s="2">
        <v>0.87926438053</v>
      </c>
      <c r="E1185" s="2">
        <v>16898.960374597598</v>
      </c>
      <c r="F1185" s="2">
        <v>15751.1099930896</v>
      </c>
      <c r="G1185" s="2">
        <v>63.010833333333302</v>
      </c>
      <c r="H1185" s="2">
        <v>21.099166666666601</v>
      </c>
      <c r="I1185" s="2">
        <v>21.919999999999899</v>
      </c>
      <c r="J1185" s="2">
        <v>-2.9999999998172502</v>
      </c>
      <c r="K1185" s="2"/>
      <c r="L1185" s="2">
        <v>1</v>
      </c>
      <c r="M1185" s="2">
        <v>0.79999999999999905</v>
      </c>
      <c r="N1185" s="2">
        <v>3.07666666666666</v>
      </c>
      <c r="O1185" s="2">
        <v>23.2007159999999</v>
      </c>
      <c r="P1185" s="2">
        <v>72.945833333333297</v>
      </c>
      <c r="Q1185" s="2">
        <v>44.050833333333301</v>
      </c>
      <c r="R1185" s="2">
        <v>34.392499999999998</v>
      </c>
      <c r="S1185" s="2">
        <v>0</v>
      </c>
      <c r="T1185" s="2">
        <v>8.8958333333333304</v>
      </c>
      <c r="U1185" s="2">
        <v>9.2099999999999902</v>
      </c>
      <c r="V1185" s="2">
        <v>89.999999999562604</v>
      </c>
      <c r="W1185" s="2">
        <v>49.999999999649603</v>
      </c>
      <c r="X1185" s="2">
        <v>29.081822123399501</v>
      </c>
      <c r="Y1185" s="3">
        <v>-1.7917105367039201E-10</v>
      </c>
      <c r="Z1185" s="2">
        <v>12.1461395550107</v>
      </c>
      <c r="AA1185" s="2">
        <v>10.451654999927101</v>
      </c>
      <c r="AB1185" s="2">
        <v>3.05416666666666</v>
      </c>
      <c r="AC1185" s="2">
        <v>3.0433333333333299</v>
      </c>
      <c r="AD1185" s="2">
        <v>428.22166666666601</v>
      </c>
      <c r="AE1185" s="2">
        <v>428.23500000000001</v>
      </c>
      <c r="AF1185" s="2">
        <v>-94.381666666666604</v>
      </c>
      <c r="AG1185" s="2">
        <v>-92.215000000000003</v>
      </c>
      <c r="AH1185" s="2">
        <v>39.511666666666599</v>
      </c>
      <c r="AI1185" s="2">
        <v>41.406666666666602</v>
      </c>
      <c r="AJ1185" s="2">
        <v>0.79999999999999905</v>
      </c>
      <c r="AK1185" s="2">
        <v>0.74</v>
      </c>
      <c r="AL1185" s="2">
        <v>319.93666666666599</v>
      </c>
      <c r="AM1185" s="2">
        <v>262.3175</v>
      </c>
      <c r="AN1185" s="2">
        <v>39.08</v>
      </c>
      <c r="AO1185" s="2">
        <v>1.58</v>
      </c>
      <c r="AP1185" s="2">
        <v>51.974089224297302</v>
      </c>
      <c r="AQ1185" s="2">
        <v>2.3222054448793399</v>
      </c>
      <c r="AR1185" s="2">
        <v>3.0574999999999899</v>
      </c>
      <c r="AS1185" s="2">
        <v>432.37666666666598</v>
      </c>
      <c r="AT1185" s="2">
        <v>0.81166666666666698</v>
      </c>
      <c r="AU1185" s="2">
        <v>327.95166666666597</v>
      </c>
      <c r="AV1185" s="2">
        <v>81.891666666666595</v>
      </c>
      <c r="AW1185" s="2">
        <v>74.2</v>
      </c>
      <c r="AX1185" s="2">
        <v>80</v>
      </c>
      <c r="AY1185" s="2">
        <v>77.699999999999903</v>
      </c>
      <c r="AZ1185" s="2">
        <v>82.080911347517699</v>
      </c>
      <c r="BA1185">
        <f t="shared" si="144"/>
        <v>156.0766666666666</v>
      </c>
      <c r="BB1185">
        <f t="shared" si="145"/>
        <v>73.472499999999997</v>
      </c>
      <c r="BC1185">
        <f t="shared" si="146"/>
        <v>19.685833333333321</v>
      </c>
      <c r="BD1185">
        <f t="shared" si="147"/>
        <v>191.97408922350951</v>
      </c>
      <c r="BE1185" s="7">
        <f t="shared" si="148"/>
        <v>81.055911347517636</v>
      </c>
      <c r="BF1185">
        <f t="shared" si="149"/>
        <v>24.91999999981714</v>
      </c>
      <c r="BG1185">
        <f t="shared" si="150"/>
        <v>156.09166666666658</v>
      </c>
      <c r="BH1185">
        <f t="shared" si="151"/>
        <v>157.6999999999999</v>
      </c>
    </row>
    <row r="1186" spans="1:60" x14ac:dyDescent="0.3">
      <c r="A1186" s="1">
        <v>44175.821527777778</v>
      </c>
      <c r="B1186" s="2">
        <v>2.3099999999999898</v>
      </c>
      <c r="C1186" s="2"/>
      <c r="D1186" s="2">
        <v>0.87926438053</v>
      </c>
      <c r="E1186" s="2">
        <v>16600.598804842099</v>
      </c>
      <c r="F1186" s="2">
        <v>15751.1099930896</v>
      </c>
      <c r="G1186" s="2">
        <v>61.819999999999901</v>
      </c>
      <c r="H1186" s="2">
        <v>21.065833333333298</v>
      </c>
      <c r="I1186" s="2">
        <v>21.919999999999899</v>
      </c>
      <c r="J1186" s="2">
        <v>-2.9999999998172502</v>
      </c>
      <c r="K1186" s="2"/>
      <c r="L1186" s="2">
        <v>1</v>
      </c>
      <c r="M1186" s="2">
        <v>0.79999999999999905</v>
      </c>
      <c r="N1186" s="2">
        <v>3.09666666666666</v>
      </c>
      <c r="O1186" s="2">
        <v>23.147403999999899</v>
      </c>
      <c r="P1186" s="2">
        <v>72.111666666666594</v>
      </c>
      <c r="Q1186" s="2">
        <v>44.344166666666602</v>
      </c>
      <c r="R1186" s="2">
        <v>34.111666666666601</v>
      </c>
      <c r="S1186" s="2">
        <v>0</v>
      </c>
      <c r="T1186" s="2">
        <v>8.8683333333333305</v>
      </c>
      <c r="U1186" s="2">
        <v>9.2724999999999902</v>
      </c>
      <c r="V1186" s="2">
        <v>89.999999999562604</v>
      </c>
      <c r="W1186" s="2">
        <v>49.999999999649603</v>
      </c>
      <c r="X1186" s="2">
        <v>29.081822123399501</v>
      </c>
      <c r="Y1186" s="3">
        <v>-1.7917105367039201E-10</v>
      </c>
      <c r="Z1186" s="2">
        <v>12.1461395550107</v>
      </c>
      <c r="AA1186" s="2">
        <v>10.451654999927101</v>
      </c>
      <c r="AB1186" s="2">
        <v>3.0724999999999998</v>
      </c>
      <c r="AC1186" s="2">
        <v>3.06083333333333</v>
      </c>
      <c r="AD1186" s="2">
        <v>428.794166666666</v>
      </c>
      <c r="AE1186" s="2">
        <v>428.789999999999</v>
      </c>
      <c r="AF1186" s="2">
        <v>-94.374999999999901</v>
      </c>
      <c r="AG1186" s="2">
        <v>-92.210833333333298</v>
      </c>
      <c r="AH1186" s="2">
        <v>39.570833333333297</v>
      </c>
      <c r="AI1186" s="2">
        <v>41.405833333333298</v>
      </c>
      <c r="AJ1186" s="2">
        <v>0.79999999999999905</v>
      </c>
      <c r="AK1186" s="2">
        <v>0.74583333333333302</v>
      </c>
      <c r="AL1186" s="2">
        <v>319.72166666666601</v>
      </c>
      <c r="AM1186" s="2">
        <v>262.27083333333297</v>
      </c>
      <c r="AN1186" s="2">
        <v>38.577499999999901</v>
      </c>
      <c r="AO1186" s="2">
        <v>1.5758333333333301</v>
      </c>
      <c r="AP1186" s="2">
        <v>51.974089224297302</v>
      </c>
      <c r="AQ1186" s="2">
        <v>2.3222054448793399</v>
      </c>
      <c r="AR1186" s="2">
        <v>3.07833333333333</v>
      </c>
      <c r="AS1186" s="2">
        <v>432.44333333333299</v>
      </c>
      <c r="AT1186" s="2">
        <v>0.81</v>
      </c>
      <c r="AU1186" s="2">
        <v>328.05166666666599</v>
      </c>
      <c r="AV1186" s="2">
        <v>81.016666666666595</v>
      </c>
      <c r="AW1186" s="2">
        <v>73.5833333333333</v>
      </c>
      <c r="AX1186" s="2">
        <v>80</v>
      </c>
      <c r="AY1186" s="2">
        <v>77.699999999999903</v>
      </c>
      <c r="AZ1186" s="2">
        <v>82.080911347517699</v>
      </c>
      <c r="BA1186">
        <f t="shared" si="144"/>
        <v>155.0333333333331</v>
      </c>
      <c r="BB1186">
        <f t="shared" si="145"/>
        <v>72.689166666666495</v>
      </c>
      <c r="BC1186">
        <f t="shared" si="146"/>
        <v>19.716666666666647</v>
      </c>
      <c r="BD1186">
        <f t="shared" si="147"/>
        <v>191.97408922350951</v>
      </c>
      <c r="BE1186" s="7">
        <f t="shared" si="148"/>
        <v>81.055911347517636</v>
      </c>
      <c r="BF1186">
        <f t="shared" si="149"/>
        <v>24.91999999981714</v>
      </c>
      <c r="BG1186">
        <f t="shared" si="150"/>
        <v>154.59999999999991</v>
      </c>
      <c r="BH1186">
        <f t="shared" si="151"/>
        <v>157.6999999999999</v>
      </c>
    </row>
    <row r="1187" spans="1:60" x14ac:dyDescent="0.3">
      <c r="A1187" s="1">
        <v>44175.822222222225</v>
      </c>
      <c r="B1187" s="2">
        <v>2.09</v>
      </c>
      <c r="C1187" s="2"/>
      <c r="D1187" s="2">
        <v>0.87926438053</v>
      </c>
      <c r="E1187" s="2">
        <v>16957.7288103721</v>
      </c>
      <c r="F1187" s="2">
        <v>15604.070943152599</v>
      </c>
      <c r="G1187" s="2">
        <v>61.334166666666597</v>
      </c>
      <c r="H1187" s="2">
        <v>20.800833333333301</v>
      </c>
      <c r="I1187" s="2">
        <v>22.033999999999899</v>
      </c>
      <c r="J1187" s="2">
        <v>-3.0000000000288098</v>
      </c>
      <c r="K1187" s="2"/>
      <c r="L1187" s="2">
        <v>1</v>
      </c>
      <c r="M1187" s="2">
        <v>0.79999999999999905</v>
      </c>
      <c r="N1187" s="2">
        <v>3.1016666666666599</v>
      </c>
      <c r="O1187" s="2">
        <v>23.393972000000002</v>
      </c>
      <c r="P1187" s="2">
        <v>72.474999999999994</v>
      </c>
      <c r="Q1187" s="2">
        <v>44.428333333333299</v>
      </c>
      <c r="R1187" s="2">
        <v>34.689166666666601</v>
      </c>
      <c r="S1187" s="2">
        <v>0</v>
      </c>
      <c r="T1187" s="2">
        <v>8.8874999999999993</v>
      </c>
      <c r="U1187" s="2">
        <v>9.2858333333333292</v>
      </c>
      <c r="V1187" s="2">
        <v>90.000000000071793</v>
      </c>
      <c r="W1187" s="2">
        <v>50.000000000052701</v>
      </c>
      <c r="X1187" s="2">
        <v>27.780407450571499</v>
      </c>
      <c r="Y1187" s="3">
        <v>2.8280712338603601E-11</v>
      </c>
      <c r="Z1187" s="2">
        <v>12.3922974852237</v>
      </c>
      <c r="AA1187" s="2">
        <v>10.4458518000109</v>
      </c>
      <c r="AB1187" s="2">
        <v>3.07833333333333</v>
      </c>
      <c r="AC1187" s="2">
        <v>3.0683333333333298</v>
      </c>
      <c r="AD1187" s="2">
        <v>429.63333333333298</v>
      </c>
      <c r="AE1187" s="2">
        <v>429.63333333333298</v>
      </c>
      <c r="AF1187" s="2">
        <v>-94.377499999999898</v>
      </c>
      <c r="AG1187" s="2">
        <v>-92.169166666666598</v>
      </c>
      <c r="AH1187" s="2">
        <v>39.584999999999901</v>
      </c>
      <c r="AI1187" s="2">
        <v>41.400833333333303</v>
      </c>
      <c r="AJ1187" s="2">
        <v>0.79999999999999905</v>
      </c>
      <c r="AK1187" s="2">
        <v>0.75</v>
      </c>
      <c r="AL1187" s="2">
        <v>319.47583333333301</v>
      </c>
      <c r="AM1187" s="2">
        <v>261.95583333333298</v>
      </c>
      <c r="AN1187" s="2">
        <v>38.004166666666599</v>
      </c>
      <c r="AO1187" s="2">
        <v>1.5491666666666599</v>
      </c>
      <c r="AP1187" s="2">
        <v>50.439049996208603</v>
      </c>
      <c r="AQ1187" s="2">
        <v>2.1958507147941302</v>
      </c>
      <c r="AR1187" s="2">
        <v>3.0849999999999902</v>
      </c>
      <c r="AS1187" s="2">
        <v>432.62249999999898</v>
      </c>
      <c r="AT1187" s="2">
        <v>0.81</v>
      </c>
      <c r="AU1187" s="2">
        <v>328.13666666666597</v>
      </c>
      <c r="AV1187" s="2">
        <v>80.774999999999906</v>
      </c>
      <c r="AW1187" s="2">
        <v>73.6666666666666</v>
      </c>
      <c r="AX1187" s="2">
        <v>80</v>
      </c>
      <c r="AY1187" s="2">
        <v>76.33</v>
      </c>
      <c r="AZ1187" s="2">
        <v>79.252124113475105</v>
      </c>
      <c r="BA1187">
        <f t="shared" si="144"/>
        <v>154.90749999999989</v>
      </c>
      <c r="BB1187">
        <f t="shared" si="145"/>
        <v>72.6933333333332</v>
      </c>
      <c r="BC1187">
        <f t="shared" si="146"/>
        <v>19.722499999999989</v>
      </c>
      <c r="BD1187">
        <f t="shared" si="147"/>
        <v>190.4390499963331</v>
      </c>
      <c r="BE1187" s="7">
        <f t="shared" si="148"/>
        <v>78.219457446808377</v>
      </c>
      <c r="BF1187">
        <f t="shared" si="149"/>
        <v>25.03400000002873</v>
      </c>
      <c r="BG1187">
        <f t="shared" si="150"/>
        <v>154.44166666666649</v>
      </c>
      <c r="BH1187">
        <f t="shared" si="151"/>
        <v>156.32999999999998</v>
      </c>
    </row>
    <row r="1188" spans="1:60" x14ac:dyDescent="0.3">
      <c r="A1188" s="1">
        <v>44175.822916666664</v>
      </c>
      <c r="B1188" s="2">
        <v>2.2549999999999901</v>
      </c>
      <c r="C1188" s="2"/>
      <c r="D1188" s="2">
        <v>0.87926438053</v>
      </c>
      <c r="E1188" s="2">
        <v>16757.993002827701</v>
      </c>
      <c r="F1188" s="2">
        <v>15604.070943152599</v>
      </c>
      <c r="G1188" s="2">
        <v>62.597499999999997</v>
      </c>
      <c r="H1188" s="2">
        <v>21.015833333333301</v>
      </c>
      <c r="I1188" s="2">
        <v>22.033999999999899</v>
      </c>
      <c r="J1188" s="2">
        <v>-3.0000000000288098</v>
      </c>
      <c r="K1188" s="2"/>
      <c r="L1188" s="2">
        <v>1</v>
      </c>
      <c r="M1188" s="2">
        <v>0.80166666666666597</v>
      </c>
      <c r="N1188" s="2">
        <v>3.0958333333333301</v>
      </c>
      <c r="O1188" s="2">
        <v>23.297343999999999</v>
      </c>
      <c r="P1188" s="2">
        <v>73.514166666666597</v>
      </c>
      <c r="Q1188" s="2">
        <v>44.292499999999997</v>
      </c>
      <c r="R1188" s="2">
        <v>34.905833333333298</v>
      </c>
      <c r="S1188" s="2">
        <v>0</v>
      </c>
      <c r="T1188" s="2">
        <v>9.0058333333333298</v>
      </c>
      <c r="U1188" s="2">
        <v>9.2658333333333296</v>
      </c>
      <c r="V1188" s="2">
        <v>90.000000000071793</v>
      </c>
      <c r="W1188" s="2">
        <v>50.000000000052701</v>
      </c>
      <c r="X1188" s="2">
        <v>27.780407450571499</v>
      </c>
      <c r="Y1188" s="3">
        <v>2.8280712338603601E-11</v>
      </c>
      <c r="Z1188" s="2">
        <v>12.3922974852237</v>
      </c>
      <c r="AA1188" s="2">
        <v>10.4458518000109</v>
      </c>
      <c r="AB1188" s="2">
        <v>3.0741666666666601</v>
      </c>
      <c r="AC1188" s="2">
        <v>3.0633333333333299</v>
      </c>
      <c r="AD1188" s="2">
        <v>430.64749999999998</v>
      </c>
      <c r="AE1188" s="2">
        <v>430.64583333333297</v>
      </c>
      <c r="AF1188" s="2">
        <v>-94.382499999999993</v>
      </c>
      <c r="AG1188" s="2">
        <v>-92.163333333333298</v>
      </c>
      <c r="AH1188" s="2">
        <v>39.5683333333333</v>
      </c>
      <c r="AI1188" s="2">
        <v>41.459166666666597</v>
      </c>
      <c r="AJ1188" s="2">
        <v>0.80333333333333301</v>
      </c>
      <c r="AK1188" s="2">
        <v>0.74666666666666603</v>
      </c>
      <c r="AL1188" s="2">
        <v>319.63416666666598</v>
      </c>
      <c r="AM1188" s="2">
        <v>262.11416666666599</v>
      </c>
      <c r="AN1188" s="2">
        <v>38.1666666666666</v>
      </c>
      <c r="AO1188" s="2">
        <v>1.54666666666666</v>
      </c>
      <c r="AP1188" s="2">
        <v>50.439049996208603</v>
      </c>
      <c r="AQ1188" s="2">
        <v>2.1958507147941302</v>
      </c>
      <c r="AR1188" s="2">
        <v>3.07833333333333</v>
      </c>
      <c r="AS1188" s="2">
        <v>432.859166666666</v>
      </c>
      <c r="AT1188" s="2">
        <v>0.81416666666666604</v>
      </c>
      <c r="AU1188" s="2">
        <v>328.20166666666597</v>
      </c>
      <c r="AV1188" s="2">
        <v>81.2916666666666</v>
      </c>
      <c r="AW1188" s="2">
        <v>74.233333333333306</v>
      </c>
      <c r="AX1188" s="2">
        <v>80</v>
      </c>
      <c r="AY1188" s="2">
        <v>76.33</v>
      </c>
      <c r="AZ1188" s="2">
        <v>79.252124113475105</v>
      </c>
      <c r="BA1188">
        <f t="shared" si="144"/>
        <v>155.97333333333319</v>
      </c>
      <c r="BB1188">
        <f t="shared" si="145"/>
        <v>73.072499999999906</v>
      </c>
      <c r="BC1188">
        <f t="shared" si="146"/>
        <v>19.818333333333321</v>
      </c>
      <c r="BD1188">
        <f t="shared" si="147"/>
        <v>190.4390499963331</v>
      </c>
      <c r="BE1188" s="7">
        <f t="shared" si="148"/>
        <v>78.219457446808377</v>
      </c>
      <c r="BF1188">
        <f t="shared" si="149"/>
        <v>25.03400000002873</v>
      </c>
      <c r="BG1188">
        <f t="shared" si="150"/>
        <v>155.52499999999992</v>
      </c>
      <c r="BH1188">
        <f t="shared" si="151"/>
        <v>156.32999999999998</v>
      </c>
    </row>
    <row r="1189" spans="1:60" x14ac:dyDescent="0.3">
      <c r="A1189" s="1">
        <v>44175.823611111111</v>
      </c>
      <c r="B1189" s="2">
        <v>2.0625</v>
      </c>
      <c r="C1189" s="2"/>
      <c r="D1189" s="2">
        <v>0.87926438053</v>
      </c>
      <c r="E1189" s="2">
        <v>16931.014472078699</v>
      </c>
      <c r="F1189" s="2">
        <v>15604.070943152599</v>
      </c>
      <c r="G1189" s="2">
        <v>62.673333333333296</v>
      </c>
      <c r="H1189" s="2">
        <v>20.927499999999998</v>
      </c>
      <c r="I1189" s="2">
        <v>22.033999999999899</v>
      </c>
      <c r="J1189" s="2">
        <v>-3.0000000000288098</v>
      </c>
      <c r="K1189" s="2"/>
      <c r="L1189" s="2">
        <v>1</v>
      </c>
      <c r="M1189" s="2">
        <v>0.79999999999999905</v>
      </c>
      <c r="N1189" s="2">
        <v>3.1</v>
      </c>
      <c r="O1189" s="2">
        <v>23.317336000000001</v>
      </c>
      <c r="P1189" s="2">
        <v>72.719166666666595</v>
      </c>
      <c r="Q1189" s="2">
        <v>44.363333333333301</v>
      </c>
      <c r="R1189" s="2">
        <v>34.179166666666603</v>
      </c>
      <c r="S1189" s="2">
        <v>0</v>
      </c>
      <c r="T1189" s="2">
        <v>8.9683333333333302</v>
      </c>
      <c r="U1189" s="2">
        <v>9.2833333333333297</v>
      </c>
      <c r="V1189" s="2">
        <v>90.000000000071793</v>
      </c>
      <c r="W1189" s="2">
        <v>50.000000000052701</v>
      </c>
      <c r="X1189" s="2">
        <v>27.780407450571499</v>
      </c>
      <c r="Y1189" s="3">
        <v>2.8280712338603601E-11</v>
      </c>
      <c r="Z1189" s="2">
        <v>12.3922974852237</v>
      </c>
      <c r="AA1189" s="2">
        <v>10.4458518000109</v>
      </c>
      <c r="AB1189" s="2">
        <v>3.07666666666666</v>
      </c>
      <c r="AC1189" s="2">
        <v>3.0649999999999902</v>
      </c>
      <c r="AD1189" s="2">
        <v>431.42083333333301</v>
      </c>
      <c r="AE1189" s="2">
        <v>431.42083333333301</v>
      </c>
      <c r="AF1189" s="2">
        <v>-94.375</v>
      </c>
      <c r="AG1189" s="2">
        <v>-92.170833333333306</v>
      </c>
      <c r="AH1189" s="2">
        <v>39.564999999999998</v>
      </c>
      <c r="AI1189" s="2">
        <v>41.490833333333299</v>
      </c>
      <c r="AJ1189" s="2">
        <v>0.79999999999999905</v>
      </c>
      <c r="AK1189" s="2">
        <v>0.74666666666666603</v>
      </c>
      <c r="AL1189" s="2">
        <v>320.02916666666601</v>
      </c>
      <c r="AM1189" s="2">
        <v>262.04000000000002</v>
      </c>
      <c r="AN1189" s="2">
        <v>38.577499999999901</v>
      </c>
      <c r="AO1189" s="2">
        <v>1.575</v>
      </c>
      <c r="AP1189" s="2">
        <v>50.439049996208603</v>
      </c>
      <c r="AQ1189" s="2">
        <v>2.1958507147941302</v>
      </c>
      <c r="AR1189" s="2">
        <v>3.0816666666666599</v>
      </c>
      <c r="AS1189" s="2">
        <v>433.08333333333297</v>
      </c>
      <c r="AT1189" s="2">
        <v>0.81</v>
      </c>
      <c r="AU1189" s="2">
        <v>328.27666666666602</v>
      </c>
      <c r="AV1189" s="2">
        <v>81.141666666666595</v>
      </c>
      <c r="AW1189" s="2">
        <v>73.983333333333306</v>
      </c>
      <c r="AX1189" s="2">
        <v>80</v>
      </c>
      <c r="AY1189" s="2">
        <v>76.33</v>
      </c>
      <c r="AZ1189" s="2">
        <v>79.252124113475105</v>
      </c>
      <c r="BA1189">
        <f t="shared" si="144"/>
        <v>155.6599999999998</v>
      </c>
      <c r="BB1189">
        <f t="shared" si="145"/>
        <v>72.756666666666504</v>
      </c>
      <c r="BC1189">
        <f t="shared" si="146"/>
        <v>19.826666666666657</v>
      </c>
      <c r="BD1189">
        <f t="shared" si="147"/>
        <v>190.4390499963331</v>
      </c>
      <c r="BE1189" s="7">
        <f t="shared" si="148"/>
        <v>78.219457446808377</v>
      </c>
      <c r="BF1189">
        <f t="shared" si="149"/>
        <v>25.03400000002873</v>
      </c>
      <c r="BG1189">
        <f t="shared" si="150"/>
        <v>155.12499999999989</v>
      </c>
      <c r="BH1189">
        <f t="shared" si="151"/>
        <v>156.32999999999998</v>
      </c>
    </row>
    <row r="1190" spans="1:60" x14ac:dyDescent="0.3">
      <c r="A1190" s="1">
        <v>44175.824305555558</v>
      </c>
      <c r="B1190" s="2">
        <v>2.2549999999999901</v>
      </c>
      <c r="C1190" s="2"/>
      <c r="D1190" s="2">
        <v>0.87926438053</v>
      </c>
      <c r="E1190" s="2">
        <v>16742.232033153799</v>
      </c>
      <c r="F1190" s="2">
        <v>15604.070943152599</v>
      </c>
      <c r="G1190" s="2">
        <v>62.157499999999999</v>
      </c>
      <c r="H1190" s="2">
        <v>20.954166666666602</v>
      </c>
      <c r="I1190" s="2">
        <v>22.033999999999899</v>
      </c>
      <c r="J1190" s="2">
        <v>-3.0000000000288098</v>
      </c>
      <c r="K1190" s="2"/>
      <c r="L1190" s="2">
        <v>1</v>
      </c>
      <c r="M1190" s="2">
        <v>0.80166666666666597</v>
      </c>
      <c r="N1190" s="2">
        <v>3.0975000000000001</v>
      </c>
      <c r="O1190" s="2">
        <v>23.144071999999898</v>
      </c>
      <c r="P1190" s="2">
        <v>73.010000000000005</v>
      </c>
      <c r="Q1190" s="2">
        <v>44.335000000000001</v>
      </c>
      <c r="R1190" s="2">
        <v>34.819166666666597</v>
      </c>
      <c r="S1190" s="2">
        <v>0</v>
      </c>
      <c r="T1190" s="2">
        <v>8.9516666666666609</v>
      </c>
      <c r="U1190" s="2">
        <v>9.2733333333333299</v>
      </c>
      <c r="V1190" s="2">
        <v>90.000000000071793</v>
      </c>
      <c r="W1190" s="2">
        <v>50.000000000052701</v>
      </c>
      <c r="X1190" s="2">
        <v>27.780407450571499</v>
      </c>
      <c r="Y1190" s="3">
        <v>2.8280712338603601E-11</v>
      </c>
      <c r="Z1190" s="2">
        <v>12.3922974852237</v>
      </c>
      <c r="AA1190" s="2">
        <v>10.4458518000109</v>
      </c>
      <c r="AB1190" s="2">
        <v>3.0758333333333301</v>
      </c>
      <c r="AC1190" s="2">
        <v>3.0666666666666602</v>
      </c>
      <c r="AD1190" s="2">
        <v>431.63666666666597</v>
      </c>
      <c r="AE1190" s="2">
        <v>431.63666666666597</v>
      </c>
      <c r="AF1190" s="2">
        <v>-94.373333333333306</v>
      </c>
      <c r="AG1190" s="2">
        <v>-92.172499999999999</v>
      </c>
      <c r="AH1190" s="2">
        <v>39.607500000000002</v>
      </c>
      <c r="AI1190" s="2">
        <v>41.483333333333299</v>
      </c>
      <c r="AJ1190" s="2">
        <v>0.80249999999999999</v>
      </c>
      <c r="AK1190" s="2">
        <v>0.74750000000000005</v>
      </c>
      <c r="AL1190" s="2">
        <v>320.26333333333298</v>
      </c>
      <c r="AM1190" s="2">
        <v>261.92666666666599</v>
      </c>
      <c r="AN1190" s="2">
        <v>38.485833333333296</v>
      </c>
      <c r="AO1190" s="2">
        <v>1.56666666666666</v>
      </c>
      <c r="AP1190" s="2">
        <v>50.439049996208603</v>
      </c>
      <c r="AQ1190" s="2">
        <v>2.1958507147941302</v>
      </c>
      <c r="AR1190" s="2">
        <v>3.0816666666666599</v>
      </c>
      <c r="AS1190" s="2">
        <v>433.14999999999901</v>
      </c>
      <c r="AT1190" s="2">
        <v>0.81333333333333302</v>
      </c>
      <c r="AU1190" s="2">
        <v>328.26499999999999</v>
      </c>
      <c r="AV1190" s="2">
        <v>81.233333333333306</v>
      </c>
      <c r="AW1190" s="2">
        <v>73.983333333333306</v>
      </c>
      <c r="AX1190" s="2">
        <v>80</v>
      </c>
      <c r="AY1190" s="2">
        <v>76.33</v>
      </c>
      <c r="AZ1190" s="2">
        <v>79.252124113475105</v>
      </c>
      <c r="BA1190">
        <f t="shared" si="144"/>
        <v>155.83083333333329</v>
      </c>
      <c r="BB1190">
        <f t="shared" si="145"/>
        <v>73.304999999999893</v>
      </c>
      <c r="BC1190">
        <f t="shared" si="146"/>
        <v>19.79166666666665</v>
      </c>
      <c r="BD1190">
        <f t="shared" si="147"/>
        <v>190.4390499963331</v>
      </c>
      <c r="BE1190" s="7">
        <f t="shared" si="148"/>
        <v>78.219457446808377</v>
      </c>
      <c r="BF1190">
        <f t="shared" si="149"/>
        <v>25.03400000002873</v>
      </c>
      <c r="BG1190">
        <f t="shared" si="150"/>
        <v>155.21666666666661</v>
      </c>
      <c r="BH1190">
        <f t="shared" si="151"/>
        <v>156.32999999999998</v>
      </c>
    </row>
    <row r="1191" spans="1:60" x14ac:dyDescent="0.3">
      <c r="A1191" s="1">
        <v>44175.824999999997</v>
      </c>
      <c r="B1191" s="2">
        <v>2.09</v>
      </c>
      <c r="C1191" s="2"/>
      <c r="D1191" s="2">
        <v>0.87926438053</v>
      </c>
      <c r="E1191" s="2">
        <v>16668.362267305401</v>
      </c>
      <c r="F1191" s="2">
        <v>15604.070943152599</v>
      </c>
      <c r="G1191" s="2">
        <v>62.2291666666666</v>
      </c>
      <c r="H1191" s="2">
        <v>20.9033333333333</v>
      </c>
      <c r="I1191" s="2">
        <v>22.033999999999899</v>
      </c>
      <c r="J1191" s="2">
        <v>-3.0000000000288098</v>
      </c>
      <c r="K1191" s="2"/>
      <c r="L1191" s="2">
        <v>1</v>
      </c>
      <c r="M1191" s="2">
        <v>0.79999999999999905</v>
      </c>
      <c r="N1191" s="2">
        <v>3.1058333333333299</v>
      </c>
      <c r="O1191" s="2">
        <v>23.3035082</v>
      </c>
      <c r="P1191" s="2">
        <v>72.625</v>
      </c>
      <c r="Q1191" s="2">
        <v>44.454999999999899</v>
      </c>
      <c r="R1191" s="2">
        <v>34.516666666666602</v>
      </c>
      <c r="S1191" s="2">
        <v>0</v>
      </c>
      <c r="T1191" s="2">
        <v>8.93</v>
      </c>
      <c r="U1191" s="2">
        <v>9.3008333333333297</v>
      </c>
      <c r="V1191" s="2">
        <v>90.000000000071793</v>
      </c>
      <c r="W1191" s="2">
        <v>50.000000000052701</v>
      </c>
      <c r="X1191" s="2">
        <v>27.780407450571499</v>
      </c>
      <c r="Y1191" s="3">
        <v>2.8280712338603601E-11</v>
      </c>
      <c r="Z1191" s="2">
        <v>12.3922974852237</v>
      </c>
      <c r="AA1191" s="2">
        <v>10.4458518000109</v>
      </c>
      <c r="AB1191" s="2">
        <v>3.0841666666666598</v>
      </c>
      <c r="AC1191" s="2">
        <v>3.0716666666666601</v>
      </c>
      <c r="AD1191" s="2">
        <v>431.73083333333301</v>
      </c>
      <c r="AE1191" s="2">
        <v>431.73083333333301</v>
      </c>
      <c r="AF1191" s="2">
        <v>-94.374166666666596</v>
      </c>
      <c r="AG1191" s="2">
        <v>-92.168333333333294</v>
      </c>
      <c r="AH1191" s="2">
        <v>39.6308333333333</v>
      </c>
      <c r="AI1191" s="2">
        <v>41.497500000000002</v>
      </c>
      <c r="AJ1191" s="2">
        <v>0.80083333333333295</v>
      </c>
      <c r="AK1191" s="2">
        <v>0.75</v>
      </c>
      <c r="AL1191" s="2">
        <v>320.56083333333299</v>
      </c>
      <c r="AM1191" s="2">
        <v>261.94083333333299</v>
      </c>
      <c r="AN1191" s="2">
        <v>38.4583333333333</v>
      </c>
      <c r="AO1191" s="2">
        <v>1.5716666666666601</v>
      </c>
      <c r="AP1191" s="2">
        <v>50.439049996208603</v>
      </c>
      <c r="AQ1191" s="2">
        <v>2.1958507147941302</v>
      </c>
      <c r="AR1191" s="2">
        <v>3.0874999999999999</v>
      </c>
      <c r="AS1191" s="2">
        <v>433.17499999999899</v>
      </c>
      <c r="AT1191" s="2">
        <v>0.81416666666666604</v>
      </c>
      <c r="AU1191" s="2">
        <v>328.30666666666599</v>
      </c>
      <c r="AV1191" s="2">
        <v>80.733333333333306</v>
      </c>
      <c r="AW1191" s="2">
        <v>73.974999999999994</v>
      </c>
      <c r="AX1191" s="2">
        <v>80</v>
      </c>
      <c r="AY1191" s="2">
        <v>76.33</v>
      </c>
      <c r="AZ1191" s="2">
        <v>79.252124113475105</v>
      </c>
      <c r="BA1191">
        <f t="shared" si="144"/>
        <v>155.53833333333318</v>
      </c>
      <c r="BB1191">
        <f t="shared" si="145"/>
        <v>72.974999999999909</v>
      </c>
      <c r="BC1191">
        <f t="shared" si="146"/>
        <v>19.802499999999988</v>
      </c>
      <c r="BD1191">
        <f t="shared" si="147"/>
        <v>190.4390499963331</v>
      </c>
      <c r="BE1191" s="7">
        <f t="shared" si="148"/>
        <v>78.219457446808377</v>
      </c>
      <c r="BF1191">
        <f t="shared" si="149"/>
        <v>25.03400000002873</v>
      </c>
      <c r="BG1191">
        <f t="shared" si="150"/>
        <v>154.70833333333331</v>
      </c>
      <c r="BH1191">
        <f t="shared" si="151"/>
        <v>156.32999999999998</v>
      </c>
    </row>
    <row r="1192" spans="1:60" x14ac:dyDescent="0.3">
      <c r="A1192" s="1">
        <v>44175.825694444444</v>
      </c>
      <c r="B1192" s="2">
        <v>2.0074999999999998</v>
      </c>
      <c r="C1192" s="2"/>
      <c r="D1192" s="2">
        <v>0.87926438053</v>
      </c>
      <c r="E1192" s="2">
        <v>16534.665729872198</v>
      </c>
      <c r="F1192" s="2">
        <v>15494.210840882501</v>
      </c>
      <c r="G1192" s="2">
        <v>62.365833333333299</v>
      </c>
      <c r="H1192" s="2">
        <v>20.83</v>
      </c>
      <c r="I1192" s="2">
        <v>22.052</v>
      </c>
      <c r="J1192" s="2">
        <v>-3.00000000007255</v>
      </c>
      <c r="K1192" s="2"/>
      <c r="L1192" s="2">
        <v>1</v>
      </c>
      <c r="M1192" s="2">
        <v>0.79999999999999905</v>
      </c>
      <c r="N1192" s="2">
        <v>3.1</v>
      </c>
      <c r="O1192" s="2">
        <v>23.284016000000001</v>
      </c>
      <c r="P1192" s="2">
        <v>73.23</v>
      </c>
      <c r="Q1192" s="2">
        <v>44.411666666666598</v>
      </c>
      <c r="R1192" s="2">
        <v>34.680833333333297</v>
      </c>
      <c r="S1192" s="2">
        <v>0</v>
      </c>
      <c r="T1192" s="2">
        <v>9.0433333333333294</v>
      </c>
      <c r="U1192" s="2">
        <v>9.2949999999999999</v>
      </c>
      <c r="V1192" s="2">
        <v>90.000000000186503</v>
      </c>
      <c r="W1192" s="2">
        <v>50.0000000001328</v>
      </c>
      <c r="X1192" s="2">
        <v>28.004801260715801</v>
      </c>
      <c r="Y1192" s="3">
        <v>7.3470169101565895E-11</v>
      </c>
      <c r="Z1192" s="2">
        <v>12.449085732619199</v>
      </c>
      <c r="AA1192" s="2">
        <v>10.4507196000276</v>
      </c>
      <c r="AB1192" s="2">
        <v>3.07666666666666</v>
      </c>
      <c r="AC1192" s="2">
        <v>3.0683333333333298</v>
      </c>
      <c r="AD1192" s="2">
        <v>431.38249999999903</v>
      </c>
      <c r="AE1192" s="2">
        <v>431.36666666666599</v>
      </c>
      <c r="AF1192" s="2">
        <v>-94.36</v>
      </c>
      <c r="AG1192" s="2">
        <v>-92.173333333333304</v>
      </c>
      <c r="AH1192" s="2">
        <v>39.644999999999897</v>
      </c>
      <c r="AI1192" s="2">
        <v>41.4925</v>
      </c>
      <c r="AJ1192" s="2">
        <v>0.80249999999999999</v>
      </c>
      <c r="AK1192" s="2">
        <v>0.74916666666666598</v>
      </c>
      <c r="AL1192" s="2">
        <v>320.75833333333298</v>
      </c>
      <c r="AM1192" s="2">
        <v>262.07499999999999</v>
      </c>
      <c r="AN1192" s="2">
        <v>38.2558333333333</v>
      </c>
      <c r="AO1192" s="2">
        <v>1.5558333333333301</v>
      </c>
      <c r="AP1192" s="2">
        <v>49.2921467297544</v>
      </c>
      <c r="AQ1192" s="2">
        <v>2.1521946674256598</v>
      </c>
      <c r="AR1192" s="2">
        <v>3.085</v>
      </c>
      <c r="AS1192" s="2">
        <v>433.166666666666</v>
      </c>
      <c r="AT1192" s="2">
        <v>0.81583333333333297</v>
      </c>
      <c r="AU1192" s="2">
        <v>328.35333333333301</v>
      </c>
      <c r="AV1192" s="2">
        <v>81.008333333333297</v>
      </c>
      <c r="AW1192" s="2">
        <v>74.358333333333306</v>
      </c>
      <c r="AX1192" s="2">
        <v>80</v>
      </c>
      <c r="AY1192" s="2">
        <v>75.47</v>
      </c>
      <c r="AZ1192" s="2">
        <v>78.182947990543695</v>
      </c>
      <c r="BA1192">
        <f t="shared" si="144"/>
        <v>155.89749999999989</v>
      </c>
      <c r="BB1192">
        <f t="shared" si="145"/>
        <v>72.936666666666596</v>
      </c>
      <c r="BC1192">
        <f t="shared" si="146"/>
        <v>19.89416666666666</v>
      </c>
      <c r="BD1192">
        <f t="shared" si="147"/>
        <v>189.29214673007368</v>
      </c>
      <c r="BE1192" s="7">
        <f t="shared" si="148"/>
        <v>77.296947990543671</v>
      </c>
      <c r="BF1192">
        <f t="shared" si="149"/>
        <v>25.052000000072461</v>
      </c>
      <c r="BG1192">
        <f t="shared" si="150"/>
        <v>155.36666666666662</v>
      </c>
      <c r="BH1192">
        <f t="shared" si="151"/>
        <v>155.47</v>
      </c>
    </row>
    <row r="1193" spans="1:60" x14ac:dyDescent="0.3">
      <c r="A1193" s="1">
        <v>44175.826388888891</v>
      </c>
      <c r="B1193" s="2">
        <v>1.7324999999999999</v>
      </c>
      <c r="C1193" s="2"/>
      <c r="D1193" s="2">
        <v>0.87926438053</v>
      </c>
      <c r="E1193" s="2">
        <v>16448.154995246699</v>
      </c>
      <c r="F1193" s="2">
        <v>15494.210840882501</v>
      </c>
      <c r="G1193" s="2">
        <v>62.141666666666602</v>
      </c>
      <c r="H1193" s="2">
        <v>20.848333333333301</v>
      </c>
      <c r="I1193" s="2">
        <v>22.052</v>
      </c>
      <c r="J1193" s="2">
        <v>-3.00000000007255</v>
      </c>
      <c r="K1193" s="2"/>
      <c r="L1193" s="2">
        <v>1</v>
      </c>
      <c r="M1193" s="2">
        <v>0.80083333333333295</v>
      </c>
      <c r="N1193" s="2">
        <v>3.1058333333333299</v>
      </c>
      <c r="O1193" s="2">
        <v>23.23237</v>
      </c>
      <c r="P1193" s="2">
        <v>73.239166666666605</v>
      </c>
      <c r="Q1193" s="2">
        <v>44.512500000000003</v>
      </c>
      <c r="R1193" s="2">
        <v>34.564999999999998</v>
      </c>
      <c r="S1193" s="2">
        <v>0</v>
      </c>
      <c r="T1193" s="2">
        <v>9.0658333333333303</v>
      </c>
      <c r="U1193" s="2">
        <v>9.3199999999999896</v>
      </c>
      <c r="V1193" s="2">
        <v>90.000000000186503</v>
      </c>
      <c r="W1193" s="2">
        <v>50.0000000001328</v>
      </c>
      <c r="X1193" s="2">
        <v>28.004801260715801</v>
      </c>
      <c r="Y1193" s="3">
        <v>7.3470169101565895E-11</v>
      </c>
      <c r="Z1193" s="2">
        <v>12.449085732619199</v>
      </c>
      <c r="AA1193" s="2">
        <v>10.4507196000276</v>
      </c>
      <c r="AB1193" s="2">
        <v>3.0866666666666598</v>
      </c>
      <c r="AC1193" s="2">
        <v>3.0733333333333301</v>
      </c>
      <c r="AD1193" s="2">
        <v>430.84500000000003</v>
      </c>
      <c r="AE1193" s="2">
        <v>430.84500000000003</v>
      </c>
      <c r="AF1193" s="2">
        <v>-94.344999999999999</v>
      </c>
      <c r="AG1193" s="2">
        <v>-92.154999999999902</v>
      </c>
      <c r="AH1193" s="2">
        <v>39.665833333333303</v>
      </c>
      <c r="AI1193" s="2">
        <v>41.494166666666601</v>
      </c>
      <c r="AJ1193" s="2">
        <v>0.80249999999999999</v>
      </c>
      <c r="AK1193" s="2">
        <v>0.75</v>
      </c>
      <c r="AL1193" s="2">
        <v>320.88333333333298</v>
      </c>
      <c r="AM1193" s="2">
        <v>262.19833333333298</v>
      </c>
      <c r="AN1193" s="2">
        <v>38.224166666666598</v>
      </c>
      <c r="AO1193" s="2">
        <v>1.5558333333333301</v>
      </c>
      <c r="AP1193" s="2">
        <v>49.2921467297544</v>
      </c>
      <c r="AQ1193" s="2">
        <v>2.1521946674256598</v>
      </c>
      <c r="AR1193" s="2">
        <v>3.0908333333333302</v>
      </c>
      <c r="AS1193" s="2">
        <v>433.17499999999899</v>
      </c>
      <c r="AT1193" s="2">
        <v>0.81833333333333302</v>
      </c>
      <c r="AU1193" s="2">
        <v>328.479999999999</v>
      </c>
      <c r="AV1193" s="2">
        <v>80.933333333333294</v>
      </c>
      <c r="AW1193" s="2">
        <v>74.283333333333303</v>
      </c>
      <c r="AX1193" s="2">
        <v>80</v>
      </c>
      <c r="AY1193" s="2">
        <v>75.47</v>
      </c>
      <c r="AZ1193" s="2">
        <v>78.182947990543695</v>
      </c>
      <c r="BA1193">
        <f t="shared" si="144"/>
        <v>155.97583333333321</v>
      </c>
      <c r="BB1193">
        <f t="shared" si="145"/>
        <v>72.789166666666603</v>
      </c>
      <c r="BC1193">
        <f t="shared" si="146"/>
        <v>19.941666666666649</v>
      </c>
      <c r="BD1193">
        <f t="shared" si="147"/>
        <v>189.29214673007368</v>
      </c>
      <c r="BE1193" s="7">
        <f t="shared" si="148"/>
        <v>77.296947990543671</v>
      </c>
      <c r="BF1193">
        <f t="shared" si="149"/>
        <v>25.052000000072461</v>
      </c>
      <c r="BG1193">
        <f t="shared" si="150"/>
        <v>155.21666666666658</v>
      </c>
      <c r="BH1193">
        <f t="shared" si="151"/>
        <v>155.47</v>
      </c>
    </row>
    <row r="1194" spans="1:60" x14ac:dyDescent="0.3">
      <c r="A1194" s="1">
        <v>44175.82708333333</v>
      </c>
      <c r="B1194" s="2">
        <v>1.76</v>
      </c>
      <c r="C1194" s="2"/>
      <c r="D1194" s="2">
        <v>0.87926438053</v>
      </c>
      <c r="E1194" s="2">
        <v>16470.168164112201</v>
      </c>
      <c r="F1194" s="2">
        <v>15494.210840882501</v>
      </c>
      <c r="G1194" s="2">
        <v>62.460833333333298</v>
      </c>
      <c r="H1194" s="2">
        <v>20.625833333333301</v>
      </c>
      <c r="I1194" s="2">
        <v>22.052</v>
      </c>
      <c r="J1194" s="2">
        <v>-3.00000000007255</v>
      </c>
      <c r="K1194" s="2"/>
      <c r="L1194" s="2">
        <v>1</v>
      </c>
      <c r="M1194" s="2">
        <v>0.80166666666666597</v>
      </c>
      <c r="N1194" s="2">
        <v>3.1116666666666601</v>
      </c>
      <c r="O1194" s="2">
        <v>23.184555799999998</v>
      </c>
      <c r="P1194" s="2">
        <v>73.234166666666596</v>
      </c>
      <c r="Q1194" s="2">
        <v>44.588333333333303</v>
      </c>
      <c r="R1194" s="2">
        <v>34.544166666666598</v>
      </c>
      <c r="S1194" s="2">
        <v>0</v>
      </c>
      <c r="T1194" s="2">
        <v>9.0491666666666593</v>
      </c>
      <c r="U1194" s="2">
        <v>9.3333333333333304</v>
      </c>
      <c r="V1194" s="2">
        <v>90.000000000186503</v>
      </c>
      <c r="W1194" s="2">
        <v>50.0000000001328</v>
      </c>
      <c r="X1194" s="2">
        <v>28.004801260715801</v>
      </c>
      <c r="Y1194" s="3">
        <v>7.3470169101565895E-11</v>
      </c>
      <c r="Z1194" s="2">
        <v>12.449085732619199</v>
      </c>
      <c r="AA1194" s="2">
        <v>10.4507196000276</v>
      </c>
      <c r="AB1194" s="2">
        <v>3.0908333333333302</v>
      </c>
      <c r="AC1194" s="2">
        <v>3.0774999999999899</v>
      </c>
      <c r="AD1194" s="2">
        <v>430.255</v>
      </c>
      <c r="AE1194" s="2">
        <v>430.27</v>
      </c>
      <c r="AF1194" s="2">
        <v>-94.3333333333333</v>
      </c>
      <c r="AG1194" s="2">
        <v>-92.149166666666602</v>
      </c>
      <c r="AH1194" s="2">
        <v>39.723333333333301</v>
      </c>
      <c r="AI1194" s="2">
        <v>41.517499999999998</v>
      </c>
      <c r="AJ1194" s="2">
        <v>0.80333333333333301</v>
      </c>
      <c r="AK1194" s="2">
        <v>0.75</v>
      </c>
      <c r="AL1194" s="2">
        <v>320.76249999999999</v>
      </c>
      <c r="AM1194" s="2">
        <v>262.32166666666598</v>
      </c>
      <c r="AN1194" s="2">
        <v>38.113333333333301</v>
      </c>
      <c r="AO1194" s="2">
        <v>1.55416666666666</v>
      </c>
      <c r="AP1194" s="2">
        <v>49.2921467297544</v>
      </c>
      <c r="AQ1194" s="2">
        <v>2.1521946674256598</v>
      </c>
      <c r="AR1194" s="2">
        <v>3.09666666666666</v>
      </c>
      <c r="AS1194" s="2">
        <v>433.07499999999999</v>
      </c>
      <c r="AT1194" s="2">
        <v>0.81833333333333302</v>
      </c>
      <c r="AU1194" s="2">
        <v>328.4425</v>
      </c>
      <c r="AV1194" s="2">
        <v>80.616666666666603</v>
      </c>
      <c r="AW1194" s="2">
        <v>74.424999999999997</v>
      </c>
      <c r="AX1194" s="2">
        <v>80</v>
      </c>
      <c r="AY1194" s="2">
        <v>75.47</v>
      </c>
      <c r="AZ1194" s="2">
        <v>78.182947990543695</v>
      </c>
      <c r="BA1194">
        <f t="shared" si="144"/>
        <v>155.93583333333322</v>
      </c>
      <c r="BB1194">
        <f t="shared" si="145"/>
        <v>72.657499999999899</v>
      </c>
      <c r="BC1194">
        <f t="shared" si="146"/>
        <v>19.93666666666665</v>
      </c>
      <c r="BD1194">
        <f t="shared" si="147"/>
        <v>189.29214673007368</v>
      </c>
      <c r="BE1194" s="7">
        <f t="shared" si="148"/>
        <v>77.296947990543671</v>
      </c>
      <c r="BF1194">
        <f t="shared" si="149"/>
        <v>25.052000000072461</v>
      </c>
      <c r="BG1194">
        <f t="shared" si="150"/>
        <v>155.0416666666666</v>
      </c>
      <c r="BH1194">
        <f t="shared" si="151"/>
        <v>155.47</v>
      </c>
    </row>
    <row r="1195" spans="1:60" x14ac:dyDescent="0.3">
      <c r="A1195" s="1">
        <v>44175.827777777777</v>
      </c>
      <c r="B1195" s="2">
        <v>1.7324999999999999</v>
      </c>
      <c r="C1195" s="2"/>
      <c r="D1195" s="2">
        <v>0.87926438053</v>
      </c>
      <c r="E1195" s="2">
        <v>16299.630977983399</v>
      </c>
      <c r="F1195" s="2">
        <v>15494.210840882501</v>
      </c>
      <c r="G1195" s="2">
        <v>62.764166666666597</v>
      </c>
      <c r="H1195" s="2">
        <v>20.788333333333298</v>
      </c>
      <c r="I1195" s="2">
        <v>22.052</v>
      </c>
      <c r="J1195" s="2">
        <v>-3.00000000007255</v>
      </c>
      <c r="K1195" s="2"/>
      <c r="L1195" s="2">
        <v>1</v>
      </c>
      <c r="M1195" s="2">
        <v>0.79999999999999905</v>
      </c>
      <c r="N1195" s="2">
        <v>3.125</v>
      </c>
      <c r="O1195" s="2">
        <v>23.309006</v>
      </c>
      <c r="P1195" s="2">
        <v>73.042499999999905</v>
      </c>
      <c r="Q1195" s="2">
        <v>44.72</v>
      </c>
      <c r="R1195" s="2">
        <v>34.46</v>
      </c>
      <c r="S1195" s="2">
        <v>0</v>
      </c>
      <c r="T1195" s="2">
        <v>9.0516666666666605</v>
      </c>
      <c r="U1195" s="2">
        <v>9.3625000000000007</v>
      </c>
      <c r="V1195" s="2">
        <v>90.000000000186503</v>
      </c>
      <c r="W1195" s="2">
        <v>50.0000000001328</v>
      </c>
      <c r="X1195" s="2">
        <v>28.004801260715801</v>
      </c>
      <c r="Y1195" s="3">
        <v>7.3470169101565895E-11</v>
      </c>
      <c r="Z1195" s="2">
        <v>12.449085732619199</v>
      </c>
      <c r="AA1195" s="2">
        <v>10.4507196000276</v>
      </c>
      <c r="AB1195" s="2">
        <v>3.10083333333333</v>
      </c>
      <c r="AC1195" s="2">
        <v>3.0924999999999998</v>
      </c>
      <c r="AD1195" s="2">
        <v>429.6925</v>
      </c>
      <c r="AE1195" s="2">
        <v>429.6925</v>
      </c>
      <c r="AF1195" s="2">
        <v>-94.323333333333295</v>
      </c>
      <c r="AG1195" s="2">
        <v>-92.139166666666597</v>
      </c>
      <c r="AH1195" s="2">
        <v>39.774166666666602</v>
      </c>
      <c r="AI1195" s="2">
        <v>41.511666666666599</v>
      </c>
      <c r="AJ1195" s="2">
        <v>0.80083333333333295</v>
      </c>
      <c r="AK1195" s="2">
        <v>0.75166666666666604</v>
      </c>
      <c r="AL1195" s="2">
        <v>320.54833333333301</v>
      </c>
      <c r="AM1195" s="2">
        <v>262.27749999999997</v>
      </c>
      <c r="AN1195" s="2">
        <v>37.891666666666602</v>
      </c>
      <c r="AO1195" s="2">
        <v>1.55416666666666</v>
      </c>
      <c r="AP1195" s="2">
        <v>49.2921467297544</v>
      </c>
      <c r="AQ1195" s="2">
        <v>2.1521946674256598</v>
      </c>
      <c r="AR1195" s="2">
        <v>3.1074999999999999</v>
      </c>
      <c r="AS1195" s="2">
        <v>433.02499999999901</v>
      </c>
      <c r="AT1195" s="2">
        <v>0.8125</v>
      </c>
      <c r="AU1195" s="2">
        <v>328.47333333333302</v>
      </c>
      <c r="AV1195" s="2">
        <v>80.466666666666598</v>
      </c>
      <c r="AW1195" s="2">
        <v>74.183333333333294</v>
      </c>
      <c r="AX1195" s="2">
        <v>80</v>
      </c>
      <c r="AY1195" s="2">
        <v>75.47</v>
      </c>
      <c r="AZ1195" s="2">
        <v>78.182947990543695</v>
      </c>
      <c r="BA1195">
        <f t="shared" si="144"/>
        <v>155.6541666666665</v>
      </c>
      <c r="BB1195">
        <f t="shared" si="145"/>
        <v>72.351666666666603</v>
      </c>
      <c r="BC1195">
        <f t="shared" si="146"/>
        <v>19.96833333333332</v>
      </c>
      <c r="BD1195">
        <f t="shared" si="147"/>
        <v>189.29214673007368</v>
      </c>
      <c r="BE1195" s="7">
        <f t="shared" si="148"/>
        <v>77.296947990543671</v>
      </c>
      <c r="BF1195">
        <f t="shared" si="149"/>
        <v>25.052000000072461</v>
      </c>
      <c r="BG1195">
        <f t="shared" si="150"/>
        <v>154.64999999999989</v>
      </c>
      <c r="BH1195">
        <f t="shared" si="151"/>
        <v>155.47</v>
      </c>
    </row>
    <row r="1196" spans="1:60" x14ac:dyDescent="0.3">
      <c r="A1196" s="1">
        <v>44175.828472222223</v>
      </c>
      <c r="B1196" s="2">
        <v>1.4575</v>
      </c>
      <c r="C1196" s="2"/>
      <c r="D1196" s="2">
        <v>0.87926438053</v>
      </c>
      <c r="E1196" s="2">
        <v>16473.565968503</v>
      </c>
      <c r="F1196" s="2">
        <v>15494.210840882501</v>
      </c>
      <c r="G1196" s="2">
        <v>63.536666666666598</v>
      </c>
      <c r="H1196" s="2">
        <v>20.4791666666666</v>
      </c>
      <c r="I1196" s="2">
        <v>22.052</v>
      </c>
      <c r="J1196" s="2">
        <v>-3.00000000007255</v>
      </c>
      <c r="K1196" s="2"/>
      <c r="L1196" s="2">
        <v>1</v>
      </c>
      <c r="M1196" s="2">
        <v>0.79999999999999905</v>
      </c>
      <c r="N1196" s="2">
        <v>3.1241666666666599</v>
      </c>
      <c r="O1196" s="2">
        <v>23.783149599999899</v>
      </c>
      <c r="P1196" s="2">
        <v>74.461666666666602</v>
      </c>
      <c r="Q1196" s="2">
        <v>44.734166666666603</v>
      </c>
      <c r="R1196" s="2">
        <v>35.724166666666598</v>
      </c>
      <c r="S1196" s="2">
        <v>0</v>
      </c>
      <c r="T1196" s="2">
        <v>9.1349999999999998</v>
      </c>
      <c r="U1196" s="2">
        <v>9.3650000000000002</v>
      </c>
      <c r="V1196" s="2">
        <v>90.000000000186503</v>
      </c>
      <c r="W1196" s="2">
        <v>50.0000000001328</v>
      </c>
      <c r="X1196" s="2">
        <v>28.004801260715801</v>
      </c>
      <c r="Y1196" s="3">
        <v>7.3470169101565895E-11</v>
      </c>
      <c r="Z1196" s="2">
        <v>12.449085732619199</v>
      </c>
      <c r="AA1196" s="2">
        <v>10.4507196000276</v>
      </c>
      <c r="AB1196" s="2">
        <v>3.09916666666666</v>
      </c>
      <c r="AC1196" s="2">
        <v>3.0891666666666602</v>
      </c>
      <c r="AD1196" s="2">
        <v>429.27333333333303</v>
      </c>
      <c r="AE1196" s="2">
        <v>429.26833333333298</v>
      </c>
      <c r="AF1196" s="2">
        <v>-94.314999999999998</v>
      </c>
      <c r="AG1196" s="2">
        <v>-92.121666666666599</v>
      </c>
      <c r="AH1196" s="2">
        <v>39.821666666666601</v>
      </c>
      <c r="AI1196" s="2">
        <v>41.514166666666597</v>
      </c>
      <c r="AJ1196" s="2">
        <v>0.80166666666666597</v>
      </c>
      <c r="AK1196" s="2">
        <v>0.75166666666666604</v>
      </c>
      <c r="AL1196" s="2">
        <v>320.18416666666599</v>
      </c>
      <c r="AM1196" s="2">
        <v>262.109166666666</v>
      </c>
      <c r="AN1196" s="2">
        <v>37.473333333333301</v>
      </c>
      <c r="AO1196" s="2">
        <v>1.5316666666666601</v>
      </c>
      <c r="AP1196" s="2">
        <v>49.2921467297544</v>
      </c>
      <c r="AQ1196" s="2">
        <v>2.1521946674256598</v>
      </c>
      <c r="AR1196" s="2">
        <v>3.1074999999999999</v>
      </c>
      <c r="AS1196" s="2">
        <v>433.02499999999998</v>
      </c>
      <c r="AT1196" s="2">
        <v>0.81</v>
      </c>
      <c r="AU1196" s="2">
        <v>328.40499999999997</v>
      </c>
      <c r="AV1196" s="2">
        <v>80.924999999999997</v>
      </c>
      <c r="AW1196" s="2">
        <v>74.658333333333303</v>
      </c>
      <c r="AX1196" s="2">
        <v>80</v>
      </c>
      <c r="AY1196" s="2">
        <v>75.47</v>
      </c>
      <c r="AZ1196" s="2">
        <v>78.182947990543695</v>
      </c>
      <c r="BA1196">
        <f t="shared" si="144"/>
        <v>156.66916666666651</v>
      </c>
      <c r="BB1196">
        <f t="shared" si="145"/>
        <v>73.197499999999906</v>
      </c>
      <c r="BC1196">
        <f t="shared" si="146"/>
        <v>20.031666666666659</v>
      </c>
      <c r="BD1196">
        <f t="shared" si="147"/>
        <v>189.29214673007368</v>
      </c>
      <c r="BE1196" s="7">
        <f t="shared" si="148"/>
        <v>77.296947990543671</v>
      </c>
      <c r="BF1196">
        <f t="shared" si="149"/>
        <v>25.052000000072461</v>
      </c>
      <c r="BG1196">
        <f t="shared" si="150"/>
        <v>155.58333333333331</v>
      </c>
      <c r="BH1196">
        <f t="shared" si="151"/>
        <v>155.47</v>
      </c>
    </row>
    <row r="1197" spans="1:60" x14ac:dyDescent="0.3">
      <c r="A1197" s="1">
        <v>44175.82916666667</v>
      </c>
      <c r="B1197" s="2">
        <v>1.3474999999999999</v>
      </c>
      <c r="C1197" s="2"/>
      <c r="D1197" s="2">
        <v>0.87926438053</v>
      </c>
      <c r="E1197" s="2">
        <v>16324.392659195701</v>
      </c>
      <c r="F1197" s="2">
        <v>15184.9979123917</v>
      </c>
      <c r="G1197" s="2">
        <v>63.984166666666603</v>
      </c>
      <c r="H1197" s="2">
        <v>20.807500000000001</v>
      </c>
      <c r="I1197" s="2">
        <v>21.776</v>
      </c>
      <c r="J1197" s="2">
        <v>-3.00000000013004</v>
      </c>
      <c r="K1197" s="2"/>
      <c r="L1197" s="2">
        <v>1</v>
      </c>
      <c r="M1197" s="2">
        <v>0.80083333333333295</v>
      </c>
      <c r="N1197" s="2">
        <v>3.0941666666666601</v>
      </c>
      <c r="O1197" s="2">
        <v>24.032050000000002</v>
      </c>
      <c r="P1197" s="2">
        <v>77.269166666666607</v>
      </c>
      <c r="Q1197" s="2">
        <v>44.328333333333298</v>
      </c>
      <c r="R1197" s="2">
        <v>36.410833333333301</v>
      </c>
      <c r="S1197" s="2">
        <v>0</v>
      </c>
      <c r="T1197" s="2">
        <v>9.5183333333333309</v>
      </c>
      <c r="U1197" s="2">
        <v>9.2891666666666595</v>
      </c>
      <c r="V1197" s="2">
        <v>90.000000000339398</v>
      </c>
      <c r="W1197" s="2">
        <v>50.000000000233698</v>
      </c>
      <c r="X1197" s="2">
        <v>30.6722345880227</v>
      </c>
      <c r="Y1197" s="3">
        <v>1.3238494466664401E-10</v>
      </c>
      <c r="Z1197" s="2">
        <v>12.3219088131591</v>
      </c>
      <c r="AA1197" s="2">
        <v>10.4581942222707</v>
      </c>
      <c r="AB1197" s="2">
        <v>3.0716666666666601</v>
      </c>
      <c r="AC1197" s="2">
        <v>3.0633333333333299</v>
      </c>
      <c r="AD1197" s="2">
        <v>428.73583333333301</v>
      </c>
      <c r="AE1197" s="2">
        <v>428.73583333333301</v>
      </c>
      <c r="AF1197" s="2">
        <v>-94.295833333333306</v>
      </c>
      <c r="AG1197" s="2">
        <v>-92.154166666666598</v>
      </c>
      <c r="AH1197" s="2">
        <v>39.849166666666598</v>
      </c>
      <c r="AI1197" s="2">
        <v>41.536666666666598</v>
      </c>
      <c r="AJ1197" s="2">
        <v>0.80416666666666703</v>
      </c>
      <c r="AK1197" s="2">
        <v>0.74666666666666603</v>
      </c>
      <c r="AL1197" s="2">
        <v>320.26249999999999</v>
      </c>
      <c r="AM1197" s="2">
        <v>262.13749999999999</v>
      </c>
      <c r="AN1197" s="2">
        <v>37.554166666666603</v>
      </c>
      <c r="AO1197" s="2">
        <v>1.51833333333333</v>
      </c>
      <c r="AP1197" s="2">
        <v>46.0640656482515</v>
      </c>
      <c r="AQ1197" s="2">
        <v>1.99589696470005</v>
      </c>
      <c r="AR1197" s="2">
        <v>3.0824999999999898</v>
      </c>
      <c r="AS1197" s="2">
        <v>433.01666666666603</v>
      </c>
      <c r="AT1197" s="2">
        <v>0.81166666666666698</v>
      </c>
      <c r="AU1197" s="2">
        <v>328.41</v>
      </c>
      <c r="AV1197" s="2">
        <v>82.216666666666598</v>
      </c>
      <c r="AW1197" s="2">
        <v>76.2916666666666</v>
      </c>
      <c r="AX1197" s="2">
        <v>80</v>
      </c>
      <c r="AY1197" s="2">
        <v>74.669999999999902</v>
      </c>
      <c r="AZ1197" s="2">
        <v>77.648300236406598</v>
      </c>
      <c r="BA1197">
        <f t="shared" si="144"/>
        <v>159.15166666666653</v>
      </c>
      <c r="BB1197">
        <f t="shared" si="145"/>
        <v>73.964999999999904</v>
      </c>
      <c r="BC1197">
        <f t="shared" si="146"/>
        <v>20.325833333333321</v>
      </c>
      <c r="BD1197">
        <f t="shared" si="147"/>
        <v>186.0640656488246</v>
      </c>
      <c r="BE1197" s="7">
        <f t="shared" si="148"/>
        <v>76.736300236406578</v>
      </c>
      <c r="BF1197">
        <f t="shared" si="149"/>
        <v>24.776000000129851</v>
      </c>
      <c r="BG1197">
        <f t="shared" si="150"/>
        <v>158.50833333333321</v>
      </c>
      <c r="BH1197">
        <f t="shared" si="151"/>
        <v>154.6699999999999</v>
      </c>
    </row>
    <row r="1198" spans="1:60" x14ac:dyDescent="0.3">
      <c r="A1198" s="1">
        <v>44175.829861111109</v>
      </c>
      <c r="B1198" s="2">
        <v>1.05</v>
      </c>
      <c r="C1198" s="2"/>
      <c r="D1198" s="2">
        <v>0.87926438053</v>
      </c>
      <c r="E1198" s="2">
        <v>16287.8716009868</v>
      </c>
      <c r="F1198" s="2">
        <v>15184.9979123917</v>
      </c>
      <c r="G1198" s="2">
        <v>63.692499999999903</v>
      </c>
      <c r="H1198" s="2">
        <v>20.605833333333301</v>
      </c>
      <c r="I1198" s="2">
        <v>21.776</v>
      </c>
      <c r="J1198" s="2">
        <v>-3.00000000013004</v>
      </c>
      <c r="K1198" s="2"/>
      <c r="L1198" s="2">
        <v>1</v>
      </c>
      <c r="M1198" s="2">
        <v>0.80181818181818099</v>
      </c>
      <c r="N1198" s="2">
        <v>3.07</v>
      </c>
      <c r="O1198" s="2">
        <v>23.703848000000001</v>
      </c>
      <c r="P1198" s="2">
        <v>76.559999999999903</v>
      </c>
      <c r="Q1198" s="2">
        <v>44.018333333333302</v>
      </c>
      <c r="R1198" s="2">
        <v>34.218333333333298</v>
      </c>
      <c r="S1198" s="2">
        <v>0</v>
      </c>
      <c r="T1198" s="2">
        <v>9.6599999999999895</v>
      </c>
      <c r="U1198" s="2">
        <v>9.2100000000000009</v>
      </c>
      <c r="V1198" s="2">
        <v>90.000000000339398</v>
      </c>
      <c r="W1198" s="2">
        <v>50.000000000233698</v>
      </c>
      <c r="X1198" s="2">
        <v>30.6722345880227</v>
      </c>
      <c r="Y1198" s="3">
        <v>1.3238494466664401E-10</v>
      </c>
      <c r="Z1198" s="2">
        <v>12.3219088131591</v>
      </c>
      <c r="AA1198" s="2">
        <v>10.4581942222707</v>
      </c>
      <c r="AB1198" s="2">
        <v>3.0458333333333298</v>
      </c>
      <c r="AC1198" s="2">
        <v>3.03666666666666</v>
      </c>
      <c r="AD1198" s="2">
        <v>428.01583333333298</v>
      </c>
      <c r="AE1198" s="2">
        <v>428.01583333333298</v>
      </c>
      <c r="AF1198" s="2">
        <v>-94.009166666666601</v>
      </c>
      <c r="AG1198" s="2">
        <v>-92.230833333333294</v>
      </c>
      <c r="AH1198" s="2">
        <v>39.938333333333297</v>
      </c>
      <c r="AI1198" s="2">
        <v>41.543333333333301</v>
      </c>
      <c r="AJ1198" s="2">
        <v>0.80249999999999899</v>
      </c>
      <c r="AK1198" s="2">
        <v>0.73916666666666597</v>
      </c>
      <c r="AL1198" s="2">
        <v>320.84083333333302</v>
      </c>
      <c r="AM1198" s="2">
        <v>262.04999999999899</v>
      </c>
      <c r="AN1198" s="2">
        <v>38.725833333333298</v>
      </c>
      <c r="AO1198" s="2">
        <v>1.5558333333333301</v>
      </c>
      <c r="AP1198" s="2">
        <v>46.0640656482515</v>
      </c>
      <c r="AQ1198" s="2">
        <v>1.99589696470005</v>
      </c>
      <c r="AR1198" s="2">
        <v>3.05249999999999</v>
      </c>
      <c r="AS1198" s="2">
        <v>432.90833333333302</v>
      </c>
      <c r="AT1198" s="2">
        <v>0.81583333333333297</v>
      </c>
      <c r="AU1198" s="2">
        <v>328.60250000000002</v>
      </c>
      <c r="AV1198" s="2">
        <v>82.4</v>
      </c>
      <c r="AW1198" s="2">
        <v>76.816666666666606</v>
      </c>
      <c r="AX1198" s="2">
        <v>80</v>
      </c>
      <c r="AY1198" s="2">
        <v>74.669999999999902</v>
      </c>
      <c r="AZ1198" s="2">
        <v>77.648300236406598</v>
      </c>
      <c r="BA1198">
        <f t="shared" si="144"/>
        <v>159.3041666666665</v>
      </c>
      <c r="BB1198">
        <f t="shared" si="145"/>
        <v>72.944166666666604</v>
      </c>
      <c r="BC1198">
        <f t="shared" si="146"/>
        <v>20.425833333333319</v>
      </c>
      <c r="BD1198">
        <f t="shared" si="147"/>
        <v>186.0640656488246</v>
      </c>
      <c r="BE1198" s="7">
        <f t="shared" si="148"/>
        <v>76.736300236406578</v>
      </c>
      <c r="BF1198">
        <f t="shared" si="149"/>
        <v>24.776000000129851</v>
      </c>
      <c r="BG1198">
        <f t="shared" si="150"/>
        <v>159.21666666666661</v>
      </c>
      <c r="BH1198">
        <f t="shared" si="151"/>
        <v>154.6699999999999</v>
      </c>
    </row>
    <row r="1199" spans="1:60" x14ac:dyDescent="0.3">
      <c r="A1199" s="1">
        <v>44175.830555555556</v>
      </c>
      <c r="B1199" s="2">
        <v>1.375</v>
      </c>
      <c r="C1199" s="2"/>
      <c r="D1199" s="2">
        <v>0.87926438053</v>
      </c>
      <c r="E1199" s="2">
        <v>16160.4365881579</v>
      </c>
      <c r="F1199" s="2">
        <v>15184.9979123917</v>
      </c>
      <c r="G1199" s="2">
        <v>62.086666666666602</v>
      </c>
      <c r="H1199" s="2">
        <v>20.605833333333301</v>
      </c>
      <c r="I1199" s="2">
        <v>21.776</v>
      </c>
      <c r="J1199" s="2">
        <v>-3.00000000013004</v>
      </c>
      <c r="K1199" s="2"/>
      <c r="L1199" s="2">
        <v>1</v>
      </c>
      <c r="M1199" s="2">
        <v>0.80166666666666597</v>
      </c>
      <c r="N1199" s="2">
        <v>3.0641666666666598</v>
      </c>
      <c r="O1199" s="2">
        <v>23.3423259999999</v>
      </c>
      <c r="P1199" s="2">
        <v>74.852500000000006</v>
      </c>
      <c r="Q1199" s="2">
        <v>44.024166666666602</v>
      </c>
      <c r="R1199" s="2">
        <v>34.432499999999997</v>
      </c>
      <c r="S1199" s="2">
        <v>0</v>
      </c>
      <c r="T1199" s="2">
        <v>9.2566666666666606</v>
      </c>
      <c r="U1199" s="2">
        <v>9.1991666666666596</v>
      </c>
      <c r="V1199" s="2">
        <v>90.000000000339398</v>
      </c>
      <c r="W1199" s="2">
        <v>50.000000000233698</v>
      </c>
      <c r="X1199" s="2">
        <v>30.6722345880227</v>
      </c>
      <c r="Y1199" s="3">
        <v>1.3238494466664401E-10</v>
      </c>
      <c r="Z1199" s="2">
        <v>12.3219088131591</v>
      </c>
      <c r="AA1199" s="2">
        <v>10.4581942222707</v>
      </c>
      <c r="AB1199" s="2">
        <v>3.0425</v>
      </c>
      <c r="AC1199" s="2">
        <v>3.0333333333333301</v>
      </c>
      <c r="AD1199" s="2">
        <v>427.21749999999997</v>
      </c>
      <c r="AE1199" s="2">
        <v>427.231666666666</v>
      </c>
      <c r="AF1199" s="2">
        <v>-93.856666666666598</v>
      </c>
      <c r="AG1199" s="2">
        <v>-92.232500000000002</v>
      </c>
      <c r="AH1199" s="2">
        <v>40.165833333333303</v>
      </c>
      <c r="AI1199" s="2">
        <v>41.540833333333303</v>
      </c>
      <c r="AJ1199" s="2">
        <v>0.80166666666666597</v>
      </c>
      <c r="AK1199" s="2">
        <v>0.74</v>
      </c>
      <c r="AL1199" s="2">
        <v>320.70583333333298</v>
      </c>
      <c r="AM1199" s="2">
        <v>261.66250000000002</v>
      </c>
      <c r="AN1199" s="2">
        <v>39.454999999999998</v>
      </c>
      <c r="AO1199" s="2">
        <v>1.5916666666666599</v>
      </c>
      <c r="AP1199" s="2">
        <v>46.0640656482515</v>
      </c>
      <c r="AQ1199" s="2">
        <v>1.99589696470005</v>
      </c>
      <c r="AR1199" s="2">
        <v>3.0491666666666601</v>
      </c>
      <c r="AS1199" s="2">
        <v>432.68833333333299</v>
      </c>
      <c r="AT1199" s="2">
        <v>0.81666666666666599</v>
      </c>
      <c r="AU1199" s="2">
        <v>328.54083333333301</v>
      </c>
      <c r="AV1199" s="2">
        <v>82.033333333333303</v>
      </c>
      <c r="AW1199" s="2">
        <v>76.316666666666606</v>
      </c>
      <c r="AX1199" s="2">
        <v>80</v>
      </c>
      <c r="AY1199" s="2">
        <v>74.669999999999902</v>
      </c>
      <c r="AZ1199" s="2">
        <v>77.648300236406598</v>
      </c>
      <c r="BA1199">
        <f t="shared" si="144"/>
        <v>158.33166666666659</v>
      </c>
      <c r="BB1199">
        <f t="shared" si="145"/>
        <v>73.887499999999989</v>
      </c>
      <c r="BC1199">
        <f t="shared" si="146"/>
        <v>20.047499999999982</v>
      </c>
      <c r="BD1199">
        <f t="shared" si="147"/>
        <v>186.0640656488246</v>
      </c>
      <c r="BE1199" s="7">
        <f t="shared" si="148"/>
        <v>76.736300236406578</v>
      </c>
      <c r="BF1199">
        <f t="shared" si="149"/>
        <v>24.776000000129851</v>
      </c>
      <c r="BG1199">
        <f t="shared" si="150"/>
        <v>158.34999999999991</v>
      </c>
      <c r="BH1199">
        <f t="shared" si="151"/>
        <v>154.6699999999999</v>
      </c>
    </row>
    <row r="1200" spans="1:60" x14ac:dyDescent="0.3">
      <c r="A1200" s="1">
        <v>44175.831250000003</v>
      </c>
      <c r="B1200" s="2">
        <v>1.43</v>
      </c>
      <c r="C1200" s="2"/>
      <c r="D1200" s="2">
        <v>0.87926438053</v>
      </c>
      <c r="E1200" s="2">
        <v>16159.7203877883</v>
      </c>
      <c r="F1200" s="2">
        <v>15184.9979123917</v>
      </c>
      <c r="G1200" s="2">
        <v>62.31</v>
      </c>
      <c r="H1200" s="2">
        <v>20.508333333333301</v>
      </c>
      <c r="I1200" s="2">
        <v>21.776</v>
      </c>
      <c r="J1200" s="2">
        <v>-3.00000000013004</v>
      </c>
      <c r="K1200" s="2"/>
      <c r="L1200" s="2">
        <v>1</v>
      </c>
      <c r="M1200" s="2">
        <v>0.79999999999999905</v>
      </c>
      <c r="N1200" s="2">
        <v>3.08</v>
      </c>
      <c r="O1200" s="2">
        <v>23.4106319999999</v>
      </c>
      <c r="P1200" s="2">
        <v>71.814999999999998</v>
      </c>
      <c r="Q1200" s="2">
        <v>44.132499999999901</v>
      </c>
      <c r="R1200" s="2">
        <v>32.135833333333302</v>
      </c>
      <c r="S1200" s="2">
        <v>0</v>
      </c>
      <c r="T1200" s="2">
        <v>9.0483333333333302</v>
      </c>
      <c r="U1200" s="2">
        <v>9.2374999999999901</v>
      </c>
      <c r="V1200" s="2">
        <v>90.000000000339398</v>
      </c>
      <c r="W1200" s="2">
        <v>50.000000000233698</v>
      </c>
      <c r="X1200" s="2">
        <v>30.6722345880227</v>
      </c>
      <c r="Y1200" s="3">
        <v>1.3238494466664401E-10</v>
      </c>
      <c r="Z1200" s="2">
        <v>12.3219088131591</v>
      </c>
      <c r="AA1200" s="2">
        <v>10.4581942222707</v>
      </c>
      <c r="AB1200" s="2">
        <v>3.05666666666666</v>
      </c>
      <c r="AC1200" s="2">
        <v>3.0449999999999999</v>
      </c>
      <c r="AD1200" s="2">
        <v>426.76583333333298</v>
      </c>
      <c r="AE1200" s="2">
        <v>426.76583333333298</v>
      </c>
      <c r="AF1200" s="2">
        <v>-93.932500000000005</v>
      </c>
      <c r="AG1200" s="2">
        <v>-92.244166666666601</v>
      </c>
      <c r="AH1200" s="2">
        <v>40.365833333333299</v>
      </c>
      <c r="AI1200" s="2">
        <v>41.5283333333333</v>
      </c>
      <c r="AJ1200" s="2">
        <v>0.79666666666666597</v>
      </c>
      <c r="AK1200" s="2">
        <v>0.74083333333333301</v>
      </c>
      <c r="AL1200" s="2">
        <v>320.40916666666601</v>
      </c>
      <c r="AM1200" s="2">
        <v>261.55166666666599</v>
      </c>
      <c r="AN1200" s="2">
        <v>40.060833333333299</v>
      </c>
      <c r="AO1200" s="2">
        <v>1.6316666666666599</v>
      </c>
      <c r="AP1200" s="2">
        <v>46.0640656482515</v>
      </c>
      <c r="AQ1200" s="2">
        <v>1.99589696470005</v>
      </c>
      <c r="AR1200" s="2">
        <v>3.0616666666666599</v>
      </c>
      <c r="AS1200" s="2">
        <v>432.50166666666598</v>
      </c>
      <c r="AT1200" s="2">
        <v>0.81833333333333302</v>
      </c>
      <c r="AU1200" s="2">
        <v>328.40583333333302</v>
      </c>
      <c r="AV1200" s="2">
        <v>80.5833333333333</v>
      </c>
      <c r="AW1200" s="2">
        <v>75.383333333333297</v>
      </c>
      <c r="AX1200" s="2">
        <v>80</v>
      </c>
      <c r="AY1200" s="2">
        <v>74.669999999999902</v>
      </c>
      <c r="AZ1200" s="2">
        <v>77.648300236406598</v>
      </c>
      <c r="BA1200">
        <f t="shared" si="144"/>
        <v>156.00833333333321</v>
      </c>
      <c r="BB1200">
        <f t="shared" si="145"/>
        <v>72.196666666666601</v>
      </c>
      <c r="BC1200">
        <f t="shared" si="146"/>
        <v>19.917499999999983</v>
      </c>
      <c r="BD1200">
        <f t="shared" si="147"/>
        <v>186.0640656488246</v>
      </c>
      <c r="BE1200" s="7">
        <f t="shared" si="148"/>
        <v>76.736300236406578</v>
      </c>
      <c r="BF1200">
        <f t="shared" si="149"/>
        <v>24.776000000129851</v>
      </c>
      <c r="BG1200">
        <f t="shared" si="150"/>
        <v>155.96666666666658</v>
      </c>
      <c r="BH1200">
        <f t="shared" si="151"/>
        <v>154.6699999999999</v>
      </c>
    </row>
    <row r="1201" spans="1:60" x14ac:dyDescent="0.3">
      <c r="A1201" s="1">
        <v>44175.831944444442</v>
      </c>
      <c r="B1201" s="2">
        <v>1.4025000000000001</v>
      </c>
      <c r="C1201" s="2"/>
      <c r="D1201" s="2">
        <v>0.87926438053</v>
      </c>
      <c r="E1201" s="2">
        <v>16031.7789293723</v>
      </c>
      <c r="F1201" s="2">
        <v>15184.9979123917</v>
      </c>
      <c r="G1201" s="2">
        <v>61.66</v>
      </c>
      <c r="H1201" s="2">
        <v>20.389999999999901</v>
      </c>
      <c r="I1201" s="2">
        <v>21.776</v>
      </c>
      <c r="J1201" s="2">
        <v>-3.00000000013004</v>
      </c>
      <c r="K1201" s="2"/>
      <c r="L1201" s="2">
        <v>1</v>
      </c>
      <c r="M1201" s="2">
        <v>0.80166666666666597</v>
      </c>
      <c r="N1201" s="2">
        <v>3.0866666666666598</v>
      </c>
      <c r="O1201" s="2">
        <v>23.13241</v>
      </c>
      <c r="P1201" s="2">
        <v>71.602500000000006</v>
      </c>
      <c r="Q1201" s="2">
        <v>44.224166666666598</v>
      </c>
      <c r="R1201" s="2">
        <v>32.111666666666601</v>
      </c>
      <c r="S1201" s="2">
        <v>0</v>
      </c>
      <c r="T1201" s="2">
        <v>8.9774999999999991</v>
      </c>
      <c r="U1201" s="2">
        <v>9.2516666666666598</v>
      </c>
      <c r="V1201" s="2">
        <v>90.000000000339398</v>
      </c>
      <c r="W1201" s="2">
        <v>50.000000000233698</v>
      </c>
      <c r="X1201" s="2">
        <v>30.6722345880227</v>
      </c>
      <c r="Y1201" s="3">
        <v>1.3238494466664401E-10</v>
      </c>
      <c r="Z1201" s="2">
        <v>12.3219088131591</v>
      </c>
      <c r="AA1201" s="2">
        <v>10.4581942222707</v>
      </c>
      <c r="AB1201" s="2">
        <v>3.0641666666666598</v>
      </c>
      <c r="AC1201" s="2">
        <v>3.0525000000000002</v>
      </c>
      <c r="AD1201" s="2">
        <v>426.89249999999902</v>
      </c>
      <c r="AE1201" s="2">
        <v>426.90166666666602</v>
      </c>
      <c r="AF1201" s="2">
        <v>-94.024166666666602</v>
      </c>
      <c r="AG1201" s="2">
        <v>-92.215000000000003</v>
      </c>
      <c r="AH1201" s="2">
        <v>40.386666666666599</v>
      </c>
      <c r="AI1201" s="2">
        <v>41.5133333333333</v>
      </c>
      <c r="AJ1201" s="2">
        <v>0.80166666666666597</v>
      </c>
      <c r="AK1201" s="2">
        <v>0.74250000000000005</v>
      </c>
      <c r="AL1201" s="2">
        <v>319.729166666666</v>
      </c>
      <c r="AM1201" s="2">
        <v>261.65333333333302</v>
      </c>
      <c r="AN1201" s="2">
        <v>40.107500000000002</v>
      </c>
      <c r="AO1201" s="2">
        <v>1.6316666666666599</v>
      </c>
      <c r="AP1201" s="2">
        <v>46.0640656482515</v>
      </c>
      <c r="AQ1201" s="2">
        <v>1.99589696470005</v>
      </c>
      <c r="AR1201" s="2">
        <v>3.0683333333333298</v>
      </c>
      <c r="AS1201" s="2">
        <v>432.58333333333297</v>
      </c>
      <c r="AT1201" s="2">
        <v>0.82</v>
      </c>
      <c r="AU1201" s="2">
        <v>328.28916666666601</v>
      </c>
      <c r="AV1201" s="2">
        <v>80.424999999999997</v>
      </c>
      <c r="AW1201" s="2">
        <v>75.325000000000003</v>
      </c>
      <c r="AX1201" s="2">
        <v>80</v>
      </c>
      <c r="AY1201" s="2">
        <v>74.669999999999902</v>
      </c>
      <c r="AZ1201" s="2">
        <v>77.648300236406598</v>
      </c>
      <c r="BA1201">
        <f t="shared" si="144"/>
        <v>155.93416666666661</v>
      </c>
      <c r="BB1201">
        <f t="shared" si="145"/>
        <v>72.219166666666609</v>
      </c>
      <c r="BC1201">
        <f t="shared" si="146"/>
        <v>19.860833333333318</v>
      </c>
      <c r="BD1201">
        <f t="shared" si="147"/>
        <v>186.0640656488246</v>
      </c>
      <c r="BE1201" s="7">
        <f t="shared" si="148"/>
        <v>76.736300236406578</v>
      </c>
      <c r="BF1201">
        <f t="shared" si="149"/>
        <v>24.776000000129851</v>
      </c>
      <c r="BG1201">
        <f t="shared" si="150"/>
        <v>155.75</v>
      </c>
      <c r="BH1201">
        <f t="shared" si="151"/>
        <v>154.6699999999999</v>
      </c>
    </row>
    <row r="1202" spans="1:60" x14ac:dyDescent="0.3">
      <c r="A1202" s="1">
        <v>44175.832638888889</v>
      </c>
      <c r="B1202" s="2">
        <v>1.3474999999999999</v>
      </c>
      <c r="C1202" s="2"/>
      <c r="D1202" s="2">
        <v>0.87926438053</v>
      </c>
      <c r="E1202" s="2">
        <v>15966.989335513999</v>
      </c>
      <c r="F1202" s="2">
        <v>14885.630389723099</v>
      </c>
      <c r="G1202" s="2">
        <v>60.223333333333301</v>
      </c>
      <c r="H1202" s="2">
        <v>20.223333333333301</v>
      </c>
      <c r="I1202" s="2">
        <v>21.3339999999999</v>
      </c>
      <c r="J1202" s="2">
        <v>-3.0000000001317702</v>
      </c>
      <c r="K1202" s="2"/>
      <c r="L1202" s="2">
        <v>1</v>
      </c>
      <c r="M1202" s="2">
        <v>0.80083333333333295</v>
      </c>
      <c r="N1202" s="2">
        <v>3.1066666666666598</v>
      </c>
      <c r="O1202" s="2">
        <v>23.147403999999899</v>
      </c>
      <c r="P1202" s="2">
        <v>70.6041666666666</v>
      </c>
      <c r="Q1202" s="2">
        <v>44.4658333333333</v>
      </c>
      <c r="R1202" s="2">
        <v>31.154166666666601</v>
      </c>
      <c r="S1202" s="2">
        <v>0</v>
      </c>
      <c r="T1202" s="2">
        <v>8.9283333333333292</v>
      </c>
      <c r="U1202" s="2">
        <v>9.3108333333333295</v>
      </c>
      <c r="V1202" s="2">
        <v>90.000000000361098</v>
      </c>
      <c r="W1202" s="2">
        <v>50.000000000247098</v>
      </c>
      <c r="X1202" s="2">
        <v>33.695513964757197</v>
      </c>
      <c r="Y1202" s="3">
        <v>1.3219579856391801E-10</v>
      </c>
      <c r="Z1202" s="2">
        <v>12.0872566547096</v>
      </c>
      <c r="AA1202" s="2">
        <v>10.456697777829101</v>
      </c>
      <c r="AB1202" s="2">
        <v>3.085</v>
      </c>
      <c r="AC1202" s="2">
        <v>3.07249999999999</v>
      </c>
      <c r="AD1202" s="2">
        <v>427.34083333333302</v>
      </c>
      <c r="AE1202" s="2">
        <v>427.34083333333302</v>
      </c>
      <c r="AF1202" s="2">
        <v>-94.069166666666604</v>
      </c>
      <c r="AG1202" s="2">
        <v>-92.1875</v>
      </c>
      <c r="AH1202" s="2">
        <v>40.2916666666666</v>
      </c>
      <c r="AI1202" s="2">
        <v>41.504166666666599</v>
      </c>
      <c r="AJ1202" s="2">
        <v>0.79999999999999905</v>
      </c>
      <c r="AK1202" s="2">
        <v>0.74833333333333296</v>
      </c>
      <c r="AL1202" s="2">
        <v>319.104166666666</v>
      </c>
      <c r="AM1202" s="2">
        <v>261.76749999999998</v>
      </c>
      <c r="AN1202" s="2">
        <v>39.68</v>
      </c>
      <c r="AO1202" s="2">
        <v>1.6216666666666599</v>
      </c>
      <c r="AP1202" s="2">
        <v>42.938767358987597</v>
      </c>
      <c r="AQ1202" s="2">
        <v>1.79004556759302</v>
      </c>
      <c r="AR1202" s="2">
        <v>3.0874999999999999</v>
      </c>
      <c r="AS1202" s="2">
        <v>432.96666666666601</v>
      </c>
      <c r="AT1202" s="2">
        <v>0.82</v>
      </c>
      <c r="AU1202" s="2">
        <v>328.37833333333299</v>
      </c>
      <c r="AV1202" s="2">
        <v>79.5</v>
      </c>
      <c r="AW1202" s="2">
        <v>74.558333333333294</v>
      </c>
      <c r="AX1202" s="2">
        <v>80</v>
      </c>
      <c r="AY1202" s="2">
        <v>75.649999999999906</v>
      </c>
      <c r="AZ1202" s="2">
        <v>77.590114657210407</v>
      </c>
      <c r="BA1202">
        <f t="shared" si="144"/>
        <v>154.74999999999991</v>
      </c>
      <c r="BB1202">
        <f t="shared" si="145"/>
        <v>70.834166666666604</v>
      </c>
      <c r="BC1202">
        <f t="shared" si="146"/>
        <v>19.860833333333318</v>
      </c>
      <c r="BD1202">
        <f t="shared" si="147"/>
        <v>182.9387673595958</v>
      </c>
      <c r="BE1202" s="7">
        <f t="shared" si="148"/>
        <v>76.634281323876991</v>
      </c>
      <c r="BF1202">
        <f t="shared" si="149"/>
        <v>24.33400000013172</v>
      </c>
      <c r="BG1202">
        <f t="shared" si="150"/>
        <v>154.05833333333328</v>
      </c>
      <c r="BH1202">
        <f t="shared" si="151"/>
        <v>155.64999999999992</v>
      </c>
    </row>
    <row r="1203" spans="1:60" x14ac:dyDescent="0.3">
      <c r="A1203" s="1">
        <v>44175.833333333336</v>
      </c>
      <c r="B1203" s="2">
        <v>1.2649999999999999</v>
      </c>
      <c r="C1203" s="2"/>
      <c r="D1203" s="2">
        <v>0.87926438053</v>
      </c>
      <c r="E1203" s="2">
        <v>15934.9352380329</v>
      </c>
      <c r="F1203" s="2">
        <v>14885.630389723099</v>
      </c>
      <c r="G1203" s="2">
        <v>59.811666666666603</v>
      </c>
      <c r="H1203" s="2">
        <v>20.0283333333333</v>
      </c>
      <c r="I1203" s="2">
        <v>21.3339999999999</v>
      </c>
      <c r="J1203" s="2">
        <v>-3.0000000001317702</v>
      </c>
      <c r="K1203" s="2"/>
      <c r="L1203" s="2">
        <v>1</v>
      </c>
      <c r="M1203" s="2">
        <v>0.81</v>
      </c>
      <c r="N1203" s="2">
        <v>3.11666666666666</v>
      </c>
      <c r="O1203" s="2">
        <v>22.969141999999898</v>
      </c>
      <c r="P1203" s="2">
        <v>71.643333333333302</v>
      </c>
      <c r="Q1203" s="2">
        <v>44.581666666666599</v>
      </c>
      <c r="R1203" s="2">
        <v>31.8191666666666</v>
      </c>
      <c r="S1203" s="2">
        <v>0</v>
      </c>
      <c r="T1203" s="2">
        <v>8.9758333333333304</v>
      </c>
      <c r="U1203" s="2">
        <v>9.34</v>
      </c>
      <c r="V1203" s="2">
        <v>90.000000000361098</v>
      </c>
      <c r="W1203" s="2">
        <v>50.000000000247098</v>
      </c>
      <c r="X1203" s="2">
        <v>33.695513964757197</v>
      </c>
      <c r="Y1203" s="3">
        <v>1.3219579856391801E-10</v>
      </c>
      <c r="Z1203" s="2">
        <v>12.0872566547096</v>
      </c>
      <c r="AA1203" s="2">
        <v>10.456697777829101</v>
      </c>
      <c r="AB1203" s="2">
        <v>3.0950000000000002</v>
      </c>
      <c r="AC1203" s="2">
        <v>3.0799999999999899</v>
      </c>
      <c r="AD1203" s="2">
        <v>427.88583333333298</v>
      </c>
      <c r="AE1203" s="2">
        <v>427.88333333333298</v>
      </c>
      <c r="AF1203" s="2">
        <v>-94.084999999999994</v>
      </c>
      <c r="AG1203" s="2">
        <v>-92.148333333333298</v>
      </c>
      <c r="AH1203" s="2">
        <v>40.179166666666603</v>
      </c>
      <c r="AI1203" s="2">
        <v>41.515833333333298</v>
      </c>
      <c r="AJ1203" s="2">
        <v>0.8075</v>
      </c>
      <c r="AK1203" s="2">
        <v>0.75</v>
      </c>
      <c r="AL1203" s="2">
        <v>318.481666666666</v>
      </c>
      <c r="AM1203" s="2">
        <v>261.859166666666</v>
      </c>
      <c r="AN1203" s="2">
        <v>38.972499999999997</v>
      </c>
      <c r="AO1203" s="2">
        <v>1.58833333333333</v>
      </c>
      <c r="AP1203" s="2">
        <v>42.938767358987597</v>
      </c>
      <c r="AQ1203" s="2">
        <v>1.79004556759302</v>
      </c>
      <c r="AR1203" s="2">
        <v>3.0983333333333301</v>
      </c>
      <c r="AS1203" s="2">
        <v>433.39999999999901</v>
      </c>
      <c r="AT1203" s="2">
        <v>0.82416666666666605</v>
      </c>
      <c r="AU1203" s="2">
        <v>328.54500000000002</v>
      </c>
      <c r="AV1203" s="2">
        <v>79.399999999999906</v>
      </c>
      <c r="AW1203" s="2">
        <v>74.841666666666598</v>
      </c>
      <c r="AX1203" s="2">
        <v>80</v>
      </c>
      <c r="AY1203" s="2">
        <v>75.649999999999906</v>
      </c>
      <c r="AZ1203" s="2">
        <v>77.590114657210407</v>
      </c>
      <c r="BA1203">
        <f t="shared" si="144"/>
        <v>155.19749999999991</v>
      </c>
      <c r="BB1203">
        <f t="shared" si="145"/>
        <v>70.7916666666666</v>
      </c>
      <c r="BC1203">
        <f t="shared" si="146"/>
        <v>19.904166666666661</v>
      </c>
      <c r="BD1203">
        <f t="shared" si="147"/>
        <v>182.9387673595958</v>
      </c>
      <c r="BE1203" s="7">
        <f t="shared" si="148"/>
        <v>76.634281323876991</v>
      </c>
      <c r="BF1203">
        <f t="shared" si="149"/>
        <v>24.33400000013172</v>
      </c>
      <c r="BG1203">
        <f t="shared" si="150"/>
        <v>154.2416666666665</v>
      </c>
      <c r="BH1203">
        <f t="shared" si="151"/>
        <v>155.64999999999992</v>
      </c>
    </row>
    <row r="1204" spans="1:60" x14ac:dyDescent="0.3">
      <c r="A1204" s="1">
        <v>44175.834027777775</v>
      </c>
      <c r="B1204" s="2">
        <v>1.32</v>
      </c>
      <c r="C1204" s="2"/>
      <c r="D1204" s="2">
        <v>0.87926438053</v>
      </c>
      <c r="E1204" s="2">
        <v>15262.265888818099</v>
      </c>
      <c r="F1204" s="2">
        <v>14885.630389723099</v>
      </c>
      <c r="G1204" s="2">
        <v>59.260833333333302</v>
      </c>
      <c r="H1204" s="2">
        <v>20.288333333333298</v>
      </c>
      <c r="I1204" s="2">
        <v>21.3339999999999</v>
      </c>
      <c r="J1204" s="2">
        <v>-3.0000000001317702</v>
      </c>
      <c r="K1204" s="2"/>
      <c r="L1204" s="2">
        <v>1</v>
      </c>
      <c r="M1204" s="2">
        <v>0.81</v>
      </c>
      <c r="N1204" s="2">
        <v>3.1324999999999998</v>
      </c>
      <c r="O1204" s="2">
        <v>23.044278599999998</v>
      </c>
      <c r="P1204" s="2">
        <v>71.103333333333296</v>
      </c>
      <c r="Q1204" s="2">
        <v>44.773333333333298</v>
      </c>
      <c r="R1204" s="2">
        <v>31.044166666666602</v>
      </c>
      <c r="S1204" s="2">
        <v>0</v>
      </c>
      <c r="T1204" s="2">
        <v>9.0383333333333304</v>
      </c>
      <c r="U1204" s="2">
        <v>9.3933333333333309</v>
      </c>
      <c r="V1204" s="2">
        <v>90.000000000361098</v>
      </c>
      <c r="W1204" s="2">
        <v>50.000000000247098</v>
      </c>
      <c r="X1204" s="2">
        <v>33.695513964757197</v>
      </c>
      <c r="Y1204" s="3">
        <v>1.3219579856391801E-10</v>
      </c>
      <c r="Z1204" s="2">
        <v>12.0872566547096</v>
      </c>
      <c r="AA1204" s="2">
        <v>10.456697777829101</v>
      </c>
      <c r="AB1204" s="2">
        <v>3.1108333333333298</v>
      </c>
      <c r="AC1204" s="2">
        <v>3.09666666666666</v>
      </c>
      <c r="AD1204" s="2">
        <v>428.42500000000001</v>
      </c>
      <c r="AE1204" s="2">
        <v>428.42500000000001</v>
      </c>
      <c r="AF1204" s="2">
        <v>-94.085833333333298</v>
      </c>
      <c r="AG1204" s="2">
        <v>-92.122500000000002</v>
      </c>
      <c r="AH1204" s="2">
        <v>40.105833333333301</v>
      </c>
      <c r="AI1204" s="2">
        <v>41.515833333333298</v>
      </c>
      <c r="AJ1204" s="2">
        <v>0.81</v>
      </c>
      <c r="AK1204" s="2">
        <v>0.75416666666666599</v>
      </c>
      <c r="AL1204" s="2">
        <v>318.17666666666599</v>
      </c>
      <c r="AM1204" s="2">
        <v>261.77749999999997</v>
      </c>
      <c r="AN1204" s="2">
        <v>38.3466666666666</v>
      </c>
      <c r="AO1204" s="2">
        <v>1.5658333333333301</v>
      </c>
      <c r="AP1204" s="2">
        <v>42.938767358987597</v>
      </c>
      <c r="AQ1204" s="2">
        <v>1.79004556759302</v>
      </c>
      <c r="AR1204" s="2">
        <v>3.1150000000000002</v>
      </c>
      <c r="AS1204" s="2">
        <v>433.82249999999902</v>
      </c>
      <c r="AT1204" s="2">
        <v>0.82416666666666605</v>
      </c>
      <c r="AU1204" s="2">
        <v>328.89499999999998</v>
      </c>
      <c r="AV1204" s="2">
        <v>78.7</v>
      </c>
      <c r="AW1204" s="2">
        <v>74.349999999999994</v>
      </c>
      <c r="AX1204" s="2">
        <v>80</v>
      </c>
      <c r="AY1204" s="2">
        <v>75.649999999999906</v>
      </c>
      <c r="AZ1204" s="2">
        <v>77.590114657210407</v>
      </c>
      <c r="BA1204">
        <f t="shared" si="144"/>
        <v>154.22333333333319</v>
      </c>
      <c r="BB1204">
        <f t="shared" si="145"/>
        <v>69.390833333333205</v>
      </c>
      <c r="BC1204">
        <f t="shared" si="146"/>
        <v>19.997499999999992</v>
      </c>
      <c r="BD1204">
        <f t="shared" si="147"/>
        <v>182.9387673595958</v>
      </c>
      <c r="BE1204" s="7">
        <f t="shared" si="148"/>
        <v>76.634281323876991</v>
      </c>
      <c r="BF1204">
        <f t="shared" si="149"/>
        <v>24.33400000013172</v>
      </c>
      <c r="BG1204">
        <f t="shared" si="150"/>
        <v>153.05000000000001</v>
      </c>
      <c r="BH1204">
        <f t="shared" si="151"/>
        <v>155.64999999999992</v>
      </c>
    </row>
    <row r="1205" spans="1:60" x14ac:dyDescent="0.3">
      <c r="A1205" s="1">
        <v>44175.834722222222</v>
      </c>
      <c r="B1205" s="2">
        <v>0.41249999999999998</v>
      </c>
      <c r="C1205" s="2"/>
      <c r="D1205" s="2">
        <v>0.87926438053</v>
      </c>
      <c r="E1205" s="2">
        <v>15181.0593483215</v>
      </c>
      <c r="F1205" s="2">
        <v>14885.630389723099</v>
      </c>
      <c r="G1205" s="2">
        <v>57.126666666666601</v>
      </c>
      <c r="H1205" s="2">
        <v>20.071666666666601</v>
      </c>
      <c r="I1205" s="2">
        <v>21.3339999999999</v>
      </c>
      <c r="J1205" s="2">
        <v>-3.0000000001317702</v>
      </c>
      <c r="K1205" s="2"/>
      <c r="L1205" s="2">
        <v>1</v>
      </c>
      <c r="M1205" s="2">
        <v>0.81</v>
      </c>
      <c r="N1205" s="2">
        <v>3.1324999999999998</v>
      </c>
      <c r="O1205" s="2">
        <v>23.105754000000001</v>
      </c>
      <c r="P1205" s="2">
        <v>72.555000000000007</v>
      </c>
      <c r="Q1205" s="2">
        <v>44.78</v>
      </c>
      <c r="R1205" s="2">
        <v>28.275833333333299</v>
      </c>
      <c r="S1205" s="2">
        <v>0</v>
      </c>
      <c r="T1205" s="2">
        <v>9.7558333333333298</v>
      </c>
      <c r="U1205" s="2">
        <v>9.4066666666666592</v>
      </c>
      <c r="V1205" s="2">
        <v>90.000000000361098</v>
      </c>
      <c r="W1205" s="2">
        <v>50.000000000247098</v>
      </c>
      <c r="X1205" s="2">
        <v>33.695513964757197</v>
      </c>
      <c r="Y1205" s="3">
        <v>1.3219579856391801E-10</v>
      </c>
      <c r="Z1205" s="2">
        <v>12.0872566547096</v>
      </c>
      <c r="AA1205" s="2">
        <v>10.456697777829101</v>
      </c>
      <c r="AB1205" s="2">
        <v>3.1091666666666602</v>
      </c>
      <c r="AC1205" s="2">
        <v>3.09916666666666</v>
      </c>
      <c r="AD1205" s="2">
        <v>428.95666666666602</v>
      </c>
      <c r="AE1205" s="2">
        <v>428.95666666666602</v>
      </c>
      <c r="AF1205" s="2">
        <v>-93.907499999999999</v>
      </c>
      <c r="AG1205" s="2">
        <v>-92.0833333333333</v>
      </c>
      <c r="AH1205" s="2">
        <v>40.071666666666601</v>
      </c>
      <c r="AI1205" s="2">
        <v>41.557499999999997</v>
      </c>
      <c r="AJ1205" s="2">
        <v>0.80083333333333295</v>
      </c>
      <c r="AK1205" s="2">
        <v>0.75666666666666604</v>
      </c>
      <c r="AL1205" s="2">
        <v>317.925833333333</v>
      </c>
      <c r="AM1205" s="2">
        <v>261.98083333333301</v>
      </c>
      <c r="AN1205" s="2">
        <v>38.186666666666603</v>
      </c>
      <c r="AO1205" s="2">
        <v>1.5658333333333301</v>
      </c>
      <c r="AP1205" s="2">
        <v>42.938767358987597</v>
      </c>
      <c r="AQ1205" s="2">
        <v>1.79004556759302</v>
      </c>
      <c r="AR1205" s="2">
        <v>3.1175000000000002</v>
      </c>
      <c r="AS1205" s="2">
        <v>434.166666666666</v>
      </c>
      <c r="AT1205" s="2">
        <v>0.82</v>
      </c>
      <c r="AU1205" s="2">
        <v>329.2525</v>
      </c>
      <c r="AV1205" s="2">
        <v>79.183333333333294</v>
      </c>
      <c r="AW1205" s="2">
        <v>74.941666666666606</v>
      </c>
      <c r="AX1205" s="2">
        <v>80</v>
      </c>
      <c r="AY1205" s="2">
        <v>75.649999999999906</v>
      </c>
      <c r="AZ1205" s="2">
        <v>77.590114657210407</v>
      </c>
      <c r="BA1205">
        <f t="shared" si="144"/>
        <v>155.52166666666662</v>
      </c>
      <c r="BB1205">
        <f t="shared" si="145"/>
        <v>66.462499999999906</v>
      </c>
      <c r="BC1205">
        <f t="shared" si="146"/>
        <v>20.728333333333318</v>
      </c>
      <c r="BD1205">
        <f t="shared" si="147"/>
        <v>182.9387673595958</v>
      </c>
      <c r="BE1205" s="7">
        <f t="shared" si="148"/>
        <v>76.634281323876991</v>
      </c>
      <c r="BF1205">
        <f t="shared" si="149"/>
        <v>24.33400000013172</v>
      </c>
      <c r="BG1205">
        <f t="shared" si="150"/>
        <v>154.12499999999989</v>
      </c>
      <c r="BH1205">
        <f t="shared" si="151"/>
        <v>155.64999999999992</v>
      </c>
    </row>
    <row r="1206" spans="1:60" x14ac:dyDescent="0.3">
      <c r="A1206" s="1">
        <v>44175.835416666669</v>
      </c>
      <c r="B1206" s="2">
        <v>0.33</v>
      </c>
      <c r="C1206" s="2"/>
      <c r="D1206" s="2">
        <v>0.87926438053</v>
      </c>
      <c r="E1206" s="2">
        <v>15048.742668221401</v>
      </c>
      <c r="F1206" s="2">
        <v>14885.630389723099</v>
      </c>
      <c r="G1206" s="2">
        <v>55.5833333333333</v>
      </c>
      <c r="H1206" s="2">
        <v>20.272500000000001</v>
      </c>
      <c r="I1206" s="2">
        <v>21.3339999999999</v>
      </c>
      <c r="J1206" s="2">
        <v>-3.0000000001317702</v>
      </c>
      <c r="K1206" s="2"/>
      <c r="L1206" s="2">
        <v>1</v>
      </c>
      <c r="M1206" s="2">
        <v>0.80166666666666597</v>
      </c>
      <c r="N1206" s="2">
        <v>3.1291666666666602</v>
      </c>
      <c r="O1206" s="2">
        <v>23.375646</v>
      </c>
      <c r="P1206" s="2">
        <v>72.177499999999995</v>
      </c>
      <c r="Q1206" s="2">
        <v>44.717500000000001</v>
      </c>
      <c r="R1206" s="2">
        <v>26.351666666666599</v>
      </c>
      <c r="S1206" s="2">
        <v>0</v>
      </c>
      <c r="T1206" s="2">
        <v>9.9224999999999994</v>
      </c>
      <c r="U1206" s="2">
        <v>9.39</v>
      </c>
      <c r="V1206" s="2">
        <v>90.000000000361098</v>
      </c>
      <c r="W1206" s="2">
        <v>50.000000000247098</v>
      </c>
      <c r="X1206" s="2">
        <v>33.695513964757197</v>
      </c>
      <c r="Y1206" s="3">
        <v>1.3219579856391801E-10</v>
      </c>
      <c r="Z1206" s="2">
        <v>12.0872566547096</v>
      </c>
      <c r="AA1206" s="2">
        <v>10.456697777829101</v>
      </c>
      <c r="AB1206" s="2">
        <v>3.1091666666666602</v>
      </c>
      <c r="AC1206" s="2">
        <v>3.0933333333333302</v>
      </c>
      <c r="AD1206" s="2">
        <v>429.4975</v>
      </c>
      <c r="AE1206" s="2">
        <v>429.4975</v>
      </c>
      <c r="AF1206" s="2">
        <v>-93.659166666666593</v>
      </c>
      <c r="AG1206" s="2">
        <v>-92.084999999999994</v>
      </c>
      <c r="AH1206" s="2">
        <v>40.22</v>
      </c>
      <c r="AI1206" s="2">
        <v>41.582500000000003</v>
      </c>
      <c r="AJ1206" s="2">
        <v>0.79666666666666597</v>
      </c>
      <c r="AK1206" s="2">
        <v>0.75416666666666599</v>
      </c>
      <c r="AL1206" s="2">
        <v>317.791666666666</v>
      </c>
      <c r="AM1206" s="2">
        <v>262.14833333333303</v>
      </c>
      <c r="AN1206" s="2">
        <v>38.5266666666666</v>
      </c>
      <c r="AO1206" s="2">
        <v>1.5858333333333301</v>
      </c>
      <c r="AP1206" s="2">
        <v>42.938767358987597</v>
      </c>
      <c r="AQ1206" s="2">
        <v>1.79004556759302</v>
      </c>
      <c r="AR1206" s="2">
        <v>3.1124999999999998</v>
      </c>
      <c r="AS1206" s="2">
        <v>434.45666666666602</v>
      </c>
      <c r="AT1206" s="2">
        <v>0.82</v>
      </c>
      <c r="AU1206" s="2">
        <v>329.34666666666601</v>
      </c>
      <c r="AV1206" s="2">
        <v>79.1666666666666</v>
      </c>
      <c r="AW1206" s="2">
        <v>74.908333333333303</v>
      </c>
      <c r="AX1206" s="2">
        <v>80</v>
      </c>
      <c r="AY1206" s="2">
        <v>75.649999999999906</v>
      </c>
      <c r="AZ1206" s="2">
        <v>77.590114657210407</v>
      </c>
      <c r="BA1206">
        <f t="shared" si="144"/>
        <v>155.4216666666666</v>
      </c>
      <c r="BB1206">
        <f t="shared" si="145"/>
        <v>64.878333333333202</v>
      </c>
      <c r="BC1206">
        <f t="shared" si="146"/>
        <v>20.89833333333333</v>
      </c>
      <c r="BD1206">
        <f t="shared" si="147"/>
        <v>182.9387673595958</v>
      </c>
      <c r="BE1206" s="7">
        <f t="shared" si="148"/>
        <v>76.634281323876991</v>
      </c>
      <c r="BF1206">
        <f t="shared" si="149"/>
        <v>24.33400000013172</v>
      </c>
      <c r="BG1206">
        <f t="shared" si="150"/>
        <v>154.0749999999999</v>
      </c>
      <c r="BH1206">
        <f t="shared" si="151"/>
        <v>155.64999999999992</v>
      </c>
    </row>
    <row r="1207" spans="1:60" x14ac:dyDescent="0.3">
      <c r="A1207" s="1">
        <v>44175.836111111108</v>
      </c>
      <c r="B1207" s="2">
        <v>8.2500000000000004E-2</v>
      </c>
      <c r="C1207" s="2"/>
      <c r="D1207" s="2">
        <v>0.87926438053</v>
      </c>
      <c r="E1207" s="2">
        <v>15159.154047075401</v>
      </c>
      <c r="F1207" s="2">
        <v>14377.859320683499</v>
      </c>
      <c r="G1207" s="2">
        <v>56.623333333333299</v>
      </c>
      <c r="H1207" s="2">
        <v>20.063333333333301</v>
      </c>
      <c r="I1207" s="2">
        <v>21.141999999999999</v>
      </c>
      <c r="J1207" s="2">
        <v>-2.99999999997913</v>
      </c>
      <c r="K1207" s="2"/>
      <c r="L1207" s="2">
        <v>1</v>
      </c>
      <c r="M1207" s="2">
        <v>0.80583333333333296</v>
      </c>
      <c r="N1207" s="2">
        <v>3.1108333333333298</v>
      </c>
      <c r="O1207" s="2">
        <v>23.320168199999902</v>
      </c>
      <c r="P1207" s="2">
        <v>73.11</v>
      </c>
      <c r="Q1207" s="2">
        <v>44.457500000000003</v>
      </c>
      <c r="R1207" s="2">
        <v>26.4433333333333</v>
      </c>
      <c r="S1207" s="2">
        <v>0</v>
      </c>
      <c r="T1207" s="2">
        <v>10.045</v>
      </c>
      <c r="U1207" s="2">
        <v>9.3433333333333302</v>
      </c>
      <c r="V1207" s="2">
        <v>89.307323630411403</v>
      </c>
      <c r="W1207" s="2">
        <v>49.999999999906699</v>
      </c>
      <c r="X1207" s="2">
        <v>35.000000000055898</v>
      </c>
      <c r="Y1207" s="3">
        <v>-1.2168221985575599E-10</v>
      </c>
      <c r="Z1207" s="2">
        <v>12.0766825880564</v>
      </c>
      <c r="AA1207" s="2">
        <v>10.487910399980599</v>
      </c>
      <c r="AB1207" s="2">
        <v>3.0891666666666602</v>
      </c>
      <c r="AC1207" s="2">
        <v>3.0758333333333301</v>
      </c>
      <c r="AD1207" s="2">
        <v>429.74833333333299</v>
      </c>
      <c r="AE1207" s="2">
        <v>429.76333333333298</v>
      </c>
      <c r="AF1207" s="2">
        <v>-93.641666666666595</v>
      </c>
      <c r="AG1207" s="2">
        <v>-92.096666666666593</v>
      </c>
      <c r="AH1207" s="2">
        <v>40.6325</v>
      </c>
      <c r="AI1207" s="2">
        <v>41.601666666666603</v>
      </c>
      <c r="AJ1207" s="2">
        <v>0.79666666666666597</v>
      </c>
      <c r="AK1207" s="2">
        <v>0.74833333333333296</v>
      </c>
      <c r="AL1207" s="2">
        <v>317.90666666666601</v>
      </c>
      <c r="AM1207" s="2">
        <v>262.10250000000002</v>
      </c>
      <c r="AN1207" s="2">
        <v>38.948333333333302</v>
      </c>
      <c r="AO1207" s="2">
        <v>1.58916666666666</v>
      </c>
      <c r="AP1207" s="2">
        <v>38.330481087536199</v>
      </c>
      <c r="AQ1207" s="2">
        <v>1.57740701194209</v>
      </c>
      <c r="AR1207" s="2">
        <v>3.0950000000000002</v>
      </c>
      <c r="AS1207" s="2">
        <v>434.45666666666602</v>
      </c>
      <c r="AT1207" s="2">
        <v>0.82</v>
      </c>
      <c r="AU1207" s="2">
        <v>329.37749999999897</v>
      </c>
      <c r="AV1207" s="2">
        <v>80.141666666666595</v>
      </c>
      <c r="AW1207" s="2">
        <v>75.45</v>
      </c>
      <c r="AX1207" s="2">
        <v>78.989999999999995</v>
      </c>
      <c r="AY1207" s="2">
        <v>74.7</v>
      </c>
      <c r="AZ1207" s="2">
        <v>74.045147754137105</v>
      </c>
      <c r="BA1207">
        <f t="shared" si="144"/>
        <v>156.51583333333329</v>
      </c>
      <c r="BB1207">
        <f t="shared" si="145"/>
        <v>65.391666666666595</v>
      </c>
      <c r="BC1207">
        <f t="shared" si="146"/>
        <v>20.977499999999988</v>
      </c>
      <c r="BD1207">
        <f t="shared" si="147"/>
        <v>177.63780471785429</v>
      </c>
      <c r="BE1207" s="7">
        <f t="shared" si="148"/>
        <v>73.330481087470417</v>
      </c>
      <c r="BF1207">
        <f t="shared" si="149"/>
        <v>24.141999999979088</v>
      </c>
      <c r="BG1207">
        <f t="shared" si="150"/>
        <v>155.59166666666658</v>
      </c>
      <c r="BH1207">
        <f t="shared" si="151"/>
        <v>153.69</v>
      </c>
    </row>
    <row r="1208" spans="1:60" x14ac:dyDescent="0.3">
      <c r="A1208" s="1">
        <v>44175.836805555555</v>
      </c>
      <c r="B1208" s="2">
        <v>8.2500000000000004E-2</v>
      </c>
      <c r="C1208" s="2"/>
      <c r="D1208" s="2">
        <v>0.87926438053</v>
      </c>
      <c r="E1208" s="2">
        <v>14861.69028744</v>
      </c>
      <c r="F1208" s="2">
        <v>14377.859320683499</v>
      </c>
      <c r="G1208" s="2">
        <v>56.2008333333333</v>
      </c>
      <c r="H1208" s="2">
        <v>20.135833333333299</v>
      </c>
      <c r="I1208" s="2">
        <v>21.141999999999999</v>
      </c>
      <c r="J1208" s="2">
        <v>-2.99999999997913</v>
      </c>
      <c r="K1208" s="2"/>
      <c r="L1208" s="2">
        <v>1</v>
      </c>
      <c r="M1208" s="2">
        <v>0.80583333333333296</v>
      </c>
      <c r="N1208" s="2">
        <v>3.1058333333333299</v>
      </c>
      <c r="O1208" s="2">
        <v>23.3036747999999</v>
      </c>
      <c r="P1208" s="2">
        <v>74.141666666666595</v>
      </c>
      <c r="Q1208" s="2">
        <v>44.350833333333298</v>
      </c>
      <c r="R1208" s="2">
        <v>27.8333333333333</v>
      </c>
      <c r="S1208" s="2">
        <v>0</v>
      </c>
      <c r="T1208" s="2">
        <v>10.0416666666666</v>
      </c>
      <c r="U1208" s="2">
        <v>9.3324999999999996</v>
      </c>
      <c r="V1208" s="2">
        <v>89.307323630411403</v>
      </c>
      <c r="W1208" s="2">
        <v>49.999999999906699</v>
      </c>
      <c r="X1208" s="2">
        <v>35.000000000055898</v>
      </c>
      <c r="Y1208" s="3">
        <v>-1.2168221985575599E-10</v>
      </c>
      <c r="Z1208" s="2">
        <v>12.0766825880564</v>
      </c>
      <c r="AA1208" s="2">
        <v>10.487910399980599</v>
      </c>
      <c r="AB1208" s="2">
        <v>3.0799999999999899</v>
      </c>
      <c r="AC1208" s="2">
        <v>3.0708333333333302</v>
      </c>
      <c r="AD1208" s="2">
        <v>429.69333333333299</v>
      </c>
      <c r="AE1208" s="2">
        <v>429.674166666666</v>
      </c>
      <c r="AF1208" s="2">
        <v>-93.622499999999903</v>
      </c>
      <c r="AG1208" s="2">
        <v>-92.115833333333299</v>
      </c>
      <c r="AH1208" s="2">
        <v>41.08</v>
      </c>
      <c r="AI1208" s="2">
        <v>41.634166666666601</v>
      </c>
      <c r="AJ1208" s="2">
        <v>0.79749999999999999</v>
      </c>
      <c r="AK1208" s="2">
        <v>0.74916666666666598</v>
      </c>
      <c r="AL1208" s="2">
        <v>318.02416666666602</v>
      </c>
      <c r="AM1208" s="2">
        <v>262.08666666666602</v>
      </c>
      <c r="AN1208" s="2">
        <v>38.753333333333302</v>
      </c>
      <c r="AO1208" s="2">
        <v>1.5791666666666599</v>
      </c>
      <c r="AP1208" s="2">
        <v>38.330481087536199</v>
      </c>
      <c r="AQ1208" s="2">
        <v>1.57740701194209</v>
      </c>
      <c r="AR1208" s="2">
        <v>3.0866666666666598</v>
      </c>
      <c r="AS1208" s="2">
        <v>434.40666666666601</v>
      </c>
      <c r="AT1208" s="2">
        <v>0.82</v>
      </c>
      <c r="AU1208" s="2">
        <v>329.409999999999</v>
      </c>
      <c r="AV1208" s="2">
        <v>80.45</v>
      </c>
      <c r="AW1208" s="2">
        <v>75.691666666666606</v>
      </c>
      <c r="AX1208" s="2">
        <v>78.989999999999995</v>
      </c>
      <c r="AY1208" s="2">
        <v>74.7</v>
      </c>
      <c r="AZ1208" s="2">
        <v>74.045147754137105</v>
      </c>
      <c r="BA1208">
        <f t="shared" si="144"/>
        <v>157.2458333333332</v>
      </c>
      <c r="BB1208">
        <f t="shared" si="145"/>
        <v>66.586666666666602</v>
      </c>
      <c r="BC1208">
        <f t="shared" si="146"/>
        <v>20.953333333333259</v>
      </c>
      <c r="BD1208">
        <f t="shared" si="147"/>
        <v>177.63780471785429</v>
      </c>
      <c r="BE1208" s="7">
        <f t="shared" si="148"/>
        <v>73.330481087470417</v>
      </c>
      <c r="BF1208">
        <f t="shared" si="149"/>
        <v>24.141999999979088</v>
      </c>
      <c r="BG1208">
        <f t="shared" si="150"/>
        <v>156.14166666666659</v>
      </c>
      <c r="BH1208">
        <f t="shared" si="151"/>
        <v>153.69</v>
      </c>
    </row>
    <row r="1209" spans="1:60" x14ac:dyDescent="0.3">
      <c r="A1209" s="1">
        <v>44175.837500000001</v>
      </c>
      <c r="B1209" s="2"/>
      <c r="C1209" s="2">
        <v>-0.11</v>
      </c>
      <c r="D1209" s="2">
        <v>0.87926438053</v>
      </c>
      <c r="E1209" s="2">
        <v>15140.0594226014</v>
      </c>
      <c r="F1209" s="2">
        <v>14377.859320683499</v>
      </c>
      <c r="G1209" s="2">
        <v>55.085833333333298</v>
      </c>
      <c r="H1209" s="2">
        <v>19.765833333333301</v>
      </c>
      <c r="I1209" s="2">
        <v>21.141999999999999</v>
      </c>
      <c r="J1209" s="2">
        <v>-2.99999999997913</v>
      </c>
      <c r="K1209" s="2"/>
      <c r="L1209" s="2">
        <v>1</v>
      </c>
      <c r="M1209" s="2">
        <v>0.80083333333333295</v>
      </c>
      <c r="N1209" s="2">
        <v>3.10083333333333</v>
      </c>
      <c r="O1209" s="2">
        <v>23.176225800000001</v>
      </c>
      <c r="P1209" s="2">
        <v>72.713333333333296</v>
      </c>
      <c r="Q1209" s="2">
        <v>44.329166666666602</v>
      </c>
      <c r="R1209" s="2">
        <v>25.787499999999898</v>
      </c>
      <c r="S1209" s="2">
        <v>0</v>
      </c>
      <c r="T1209" s="2">
        <v>10.060833333333299</v>
      </c>
      <c r="U1209" s="2">
        <v>9.3066666666666595</v>
      </c>
      <c r="V1209" s="2">
        <v>89.307323630411403</v>
      </c>
      <c r="W1209" s="2">
        <v>49.999999999906699</v>
      </c>
      <c r="X1209" s="2">
        <v>35.000000000055898</v>
      </c>
      <c r="Y1209" s="3">
        <v>-1.2168221985575599E-10</v>
      </c>
      <c r="Z1209" s="2">
        <v>12.0766825880564</v>
      </c>
      <c r="AA1209" s="2">
        <v>10.487910399980599</v>
      </c>
      <c r="AB1209" s="2">
        <v>3.07666666666666</v>
      </c>
      <c r="AC1209" s="2">
        <v>3.0683333333333298</v>
      </c>
      <c r="AD1209" s="2">
        <v>429.15833333333302</v>
      </c>
      <c r="AE1209" s="2">
        <v>429.16833333333301</v>
      </c>
      <c r="AF1209" s="2">
        <v>-93.594999999999999</v>
      </c>
      <c r="AG1209" s="2">
        <v>-92.158333333333303</v>
      </c>
      <c r="AH1209" s="2">
        <v>41.446666666666601</v>
      </c>
      <c r="AI1209" s="2">
        <v>41.636666666666599</v>
      </c>
      <c r="AJ1209" s="2">
        <v>0.79500000000000004</v>
      </c>
      <c r="AK1209" s="2">
        <v>0.74749999999999905</v>
      </c>
      <c r="AL1209" s="2">
        <v>318.40416666666601</v>
      </c>
      <c r="AM1209" s="2">
        <v>262.08499999999998</v>
      </c>
      <c r="AN1209" s="2">
        <v>38.819166666666597</v>
      </c>
      <c r="AO1209" s="2">
        <v>1.5799999999999901</v>
      </c>
      <c r="AP1209" s="2">
        <v>38.330481087536199</v>
      </c>
      <c r="AQ1209" s="2">
        <v>1.57740701194209</v>
      </c>
      <c r="AR1209" s="2">
        <v>3.0833333333333299</v>
      </c>
      <c r="AS1209" s="2">
        <v>434.22333333333302</v>
      </c>
      <c r="AT1209" s="2">
        <v>0.82</v>
      </c>
      <c r="AU1209" s="2">
        <v>329.5025</v>
      </c>
      <c r="AV1209" s="2">
        <v>80.366666666666603</v>
      </c>
      <c r="AW1209" s="2">
        <v>75.05</v>
      </c>
      <c r="AX1209" s="2">
        <v>78.989999999999995</v>
      </c>
      <c r="AY1209" s="2">
        <v>74.7</v>
      </c>
      <c r="AZ1209" s="2">
        <v>74.045147754137105</v>
      </c>
      <c r="BA1209">
        <f t="shared" si="144"/>
        <v>155.86166666666651</v>
      </c>
      <c r="BB1209">
        <f t="shared" si="145"/>
        <v>64.606666666666499</v>
      </c>
      <c r="BC1209">
        <f t="shared" si="146"/>
        <v>20.947499999999948</v>
      </c>
      <c r="BD1209">
        <f t="shared" si="147"/>
        <v>177.63780471785429</v>
      </c>
      <c r="BE1209" s="7">
        <f t="shared" si="148"/>
        <v>73.330481087470417</v>
      </c>
      <c r="BF1209">
        <f t="shared" si="149"/>
        <v>24.141999999979088</v>
      </c>
      <c r="BG1209">
        <f t="shared" si="150"/>
        <v>155.4166666666666</v>
      </c>
      <c r="BH1209">
        <f t="shared" si="151"/>
        <v>153.69</v>
      </c>
    </row>
    <row r="1210" spans="1:60" x14ac:dyDescent="0.3">
      <c r="A1210" s="1">
        <v>44175.838194444441</v>
      </c>
      <c r="B1210" s="2">
        <v>0.30249999999999999</v>
      </c>
      <c r="C1210" s="2"/>
      <c r="D1210" s="2">
        <v>0.87926438053</v>
      </c>
      <c r="E1210" s="2">
        <v>15085.156272660301</v>
      </c>
      <c r="F1210" s="2">
        <v>14377.859320683499</v>
      </c>
      <c r="G1210" s="2">
        <v>54.341666666666598</v>
      </c>
      <c r="H1210" s="2">
        <v>20.178333333333299</v>
      </c>
      <c r="I1210" s="2">
        <v>21.141999999999999</v>
      </c>
      <c r="J1210" s="2">
        <v>-2.99999999997913</v>
      </c>
      <c r="K1210" s="2"/>
      <c r="L1210" s="2">
        <v>1</v>
      </c>
      <c r="M1210" s="2">
        <v>0.8075</v>
      </c>
      <c r="N1210" s="2">
        <v>3.1091666666666602</v>
      </c>
      <c r="O1210" s="2">
        <v>22.9528152</v>
      </c>
      <c r="P1210" s="2">
        <v>72.570833333333297</v>
      </c>
      <c r="Q1210" s="2">
        <v>44.506666666666597</v>
      </c>
      <c r="R1210" s="2">
        <v>27.224999999999898</v>
      </c>
      <c r="S1210" s="2">
        <v>0</v>
      </c>
      <c r="T1210" s="2">
        <v>9.8858333333333306</v>
      </c>
      <c r="U1210" s="2">
        <v>9.3391666666666602</v>
      </c>
      <c r="V1210" s="2">
        <v>89.307323630411403</v>
      </c>
      <c r="W1210" s="2">
        <v>49.999999999906699</v>
      </c>
      <c r="X1210" s="2">
        <v>35.000000000055898</v>
      </c>
      <c r="Y1210" s="3">
        <v>-1.2168221985575599E-10</v>
      </c>
      <c r="Z1210" s="2">
        <v>12.0766825880564</v>
      </c>
      <c r="AA1210" s="2">
        <v>10.487910399980599</v>
      </c>
      <c r="AB1210" s="2">
        <v>3.0874999999999999</v>
      </c>
      <c r="AC1210" s="2">
        <v>3.0774999999999899</v>
      </c>
      <c r="AD1210" s="2">
        <v>428.59583333333302</v>
      </c>
      <c r="AE1210" s="2">
        <v>428.59583333333302</v>
      </c>
      <c r="AF1210" s="2">
        <v>-93.5833333333333</v>
      </c>
      <c r="AG1210" s="2">
        <v>-92.115833333333299</v>
      </c>
      <c r="AH1210" s="2">
        <v>41.764166666666597</v>
      </c>
      <c r="AI1210" s="2">
        <v>41.639999999999901</v>
      </c>
      <c r="AJ1210" s="2">
        <v>0.79999999999999905</v>
      </c>
      <c r="AK1210" s="2">
        <v>0.75</v>
      </c>
      <c r="AL1210" s="2">
        <v>318.39666666666602</v>
      </c>
      <c r="AM1210" s="2">
        <v>261.91833333333301</v>
      </c>
      <c r="AN1210" s="2">
        <v>38.274166666666602</v>
      </c>
      <c r="AO1210" s="2">
        <v>1.55833333333333</v>
      </c>
      <c r="AP1210" s="2">
        <v>38.330481087536199</v>
      </c>
      <c r="AQ1210" s="2">
        <v>1.57740701194209</v>
      </c>
      <c r="AR1210" s="2">
        <v>3.0933333333333302</v>
      </c>
      <c r="AS1210" s="2">
        <v>433.77166666666602</v>
      </c>
      <c r="AT1210" s="2">
        <v>0.82</v>
      </c>
      <c r="AU1210" s="2">
        <v>329.51416666666597</v>
      </c>
      <c r="AV1210" s="2">
        <v>80.149999999999906</v>
      </c>
      <c r="AW1210" s="2">
        <v>74.358333333333306</v>
      </c>
      <c r="AX1210" s="2">
        <v>78.989999999999995</v>
      </c>
      <c r="AY1210" s="2">
        <v>74.7</v>
      </c>
      <c r="AZ1210" s="2">
        <v>74.045147754137105</v>
      </c>
      <c r="BA1210">
        <f t="shared" ref="BA1210:BA1273" si="152">P1210+Q1210+AN1210</f>
        <v>155.35166666666652</v>
      </c>
      <c r="BB1210">
        <f t="shared" ref="BB1210:BB1273" si="153">R1210+S1210+AN1210</f>
        <v>65.499166666666497</v>
      </c>
      <c r="BC1210">
        <f t="shared" ref="BC1210:BC1273" si="154">T1210+U1210+AO1210</f>
        <v>20.783333333333321</v>
      </c>
      <c r="BD1210">
        <f t="shared" ref="BD1210:BD1273" si="155">V1210+W1210+AP1210</f>
        <v>177.63780471785429</v>
      </c>
      <c r="BE1210" s="7">
        <f t="shared" ref="BE1210:BE1273" si="156">X1210+Y1210+AP1210</f>
        <v>73.330481087470417</v>
      </c>
      <c r="BF1210">
        <f t="shared" ref="BF1210:BF1273" si="157">Z1210+AA1210+AQ1210</f>
        <v>24.141999999979088</v>
      </c>
      <c r="BG1210">
        <f t="shared" ref="BG1210:BG1273" si="158">AV1210+AW1210</f>
        <v>154.50833333333321</v>
      </c>
      <c r="BH1210">
        <f t="shared" ref="BH1210:BH1273" si="159">AX1210+AY1210</f>
        <v>153.69</v>
      </c>
    </row>
    <row r="1211" spans="1:60" x14ac:dyDescent="0.3">
      <c r="A1211" s="1">
        <v>44175.838888888888</v>
      </c>
      <c r="B1211" s="2">
        <v>0.35749999999999998</v>
      </c>
      <c r="C1211" s="2"/>
      <c r="D1211" s="2">
        <v>0.87926438053</v>
      </c>
      <c r="E1211" s="2">
        <v>14942.7404627537</v>
      </c>
      <c r="F1211" s="2">
        <v>14377.859320683499</v>
      </c>
      <c r="G1211" s="2">
        <v>54.582500000000003</v>
      </c>
      <c r="H1211" s="2">
        <v>20.0891666666666</v>
      </c>
      <c r="I1211" s="2">
        <v>21.141999999999999</v>
      </c>
      <c r="J1211" s="2">
        <v>-2.99999999997913</v>
      </c>
      <c r="K1211" s="2"/>
      <c r="L1211" s="2">
        <v>1</v>
      </c>
      <c r="M1211" s="2">
        <v>0.80416666666666603</v>
      </c>
      <c r="N1211" s="2">
        <v>3.125</v>
      </c>
      <c r="O1211" s="2">
        <v>23.135741999999901</v>
      </c>
      <c r="P1211" s="2">
        <v>71.439166666666594</v>
      </c>
      <c r="Q1211" s="2">
        <v>44.720833333333303</v>
      </c>
      <c r="R1211" s="2">
        <v>25.495000000000001</v>
      </c>
      <c r="S1211" s="2">
        <v>0</v>
      </c>
      <c r="T1211" s="2">
        <v>9.9108333333333292</v>
      </c>
      <c r="U1211" s="2">
        <v>9.3841666666666601</v>
      </c>
      <c r="V1211" s="2">
        <v>89.307323630411403</v>
      </c>
      <c r="W1211" s="2">
        <v>49.999999999906699</v>
      </c>
      <c r="X1211" s="2">
        <v>35.000000000055898</v>
      </c>
      <c r="Y1211" s="3">
        <v>-1.2168221985575599E-10</v>
      </c>
      <c r="Z1211" s="2">
        <v>12.0766825880564</v>
      </c>
      <c r="AA1211" s="2">
        <v>10.487910399980599</v>
      </c>
      <c r="AB1211" s="2">
        <v>3.1033333333333299</v>
      </c>
      <c r="AC1211" s="2">
        <v>3.0908333333333302</v>
      </c>
      <c r="AD1211" s="2">
        <v>428.09916666666601</v>
      </c>
      <c r="AE1211" s="2">
        <v>428.08833333333303</v>
      </c>
      <c r="AF1211" s="2">
        <v>-93.555833333333297</v>
      </c>
      <c r="AG1211" s="2">
        <v>-92.099166666666605</v>
      </c>
      <c r="AH1211" s="2">
        <v>41.904166666666598</v>
      </c>
      <c r="AI1211" s="2">
        <v>41.641666666666602</v>
      </c>
      <c r="AJ1211" s="2">
        <v>0.79583333333333295</v>
      </c>
      <c r="AK1211" s="2">
        <v>0.75333333333333297</v>
      </c>
      <c r="AL1211" s="2">
        <v>318.09833333333302</v>
      </c>
      <c r="AM1211" s="2">
        <v>261.7475</v>
      </c>
      <c r="AN1211" s="2">
        <v>38.005000000000003</v>
      </c>
      <c r="AO1211" s="2">
        <v>1.5533333333333299</v>
      </c>
      <c r="AP1211" s="2">
        <v>38.330481087536199</v>
      </c>
      <c r="AQ1211" s="2">
        <v>1.57740701194209</v>
      </c>
      <c r="AR1211" s="2">
        <v>3.1066666666666598</v>
      </c>
      <c r="AS1211" s="2">
        <v>433.37499999999898</v>
      </c>
      <c r="AT1211" s="2">
        <v>0.81833333333333302</v>
      </c>
      <c r="AU1211" s="2">
        <v>329.50833333333298</v>
      </c>
      <c r="AV1211" s="2">
        <v>79.733333333333306</v>
      </c>
      <c r="AW1211" s="2">
        <v>73.433333333333294</v>
      </c>
      <c r="AX1211" s="2">
        <v>78.989999999999995</v>
      </c>
      <c r="AY1211" s="2">
        <v>74.7</v>
      </c>
      <c r="AZ1211" s="2">
        <v>74.045147754137105</v>
      </c>
      <c r="BA1211">
        <f t="shared" si="152"/>
        <v>154.16499999999991</v>
      </c>
      <c r="BB1211">
        <f t="shared" si="153"/>
        <v>63.5</v>
      </c>
      <c r="BC1211">
        <f t="shared" si="154"/>
        <v>20.848333333333319</v>
      </c>
      <c r="BD1211">
        <f t="shared" si="155"/>
        <v>177.63780471785429</v>
      </c>
      <c r="BE1211" s="7">
        <f t="shared" si="156"/>
        <v>73.330481087470417</v>
      </c>
      <c r="BF1211">
        <f t="shared" si="157"/>
        <v>24.141999999979088</v>
      </c>
      <c r="BG1211">
        <f t="shared" si="158"/>
        <v>153.1666666666666</v>
      </c>
      <c r="BH1211">
        <f t="shared" si="159"/>
        <v>153.69</v>
      </c>
    </row>
    <row r="1212" spans="1:60" x14ac:dyDescent="0.3">
      <c r="A1212" s="1">
        <v>44175.839583333334</v>
      </c>
      <c r="B1212" s="2">
        <v>2.74999999999999E-2</v>
      </c>
      <c r="C1212" s="2"/>
      <c r="D1212" s="2">
        <v>0.87926438053</v>
      </c>
      <c r="E1212" s="2">
        <v>14945.615291279901</v>
      </c>
      <c r="F1212" s="2">
        <v>14094.812098064</v>
      </c>
      <c r="G1212" s="2">
        <v>53.044166666666598</v>
      </c>
      <c r="H1212" s="2">
        <v>20.1108333333333</v>
      </c>
      <c r="I1212" s="2">
        <v>21.0609999999999</v>
      </c>
      <c r="J1212" s="2">
        <v>-2.9999999999919398</v>
      </c>
      <c r="K1212" s="2"/>
      <c r="L1212" s="2">
        <v>1</v>
      </c>
      <c r="M1212" s="2">
        <v>0.79999999999999905</v>
      </c>
      <c r="N1212" s="2">
        <v>3.1150000000000002</v>
      </c>
      <c r="O1212" s="2">
        <v>23.5210878</v>
      </c>
      <c r="P1212" s="2">
        <v>73.006666666666604</v>
      </c>
      <c r="Q1212" s="2">
        <v>44.585000000000001</v>
      </c>
      <c r="R1212" s="2">
        <v>25.364999999999998</v>
      </c>
      <c r="S1212" s="2">
        <v>0</v>
      </c>
      <c r="T1212" s="2">
        <v>10.1908333333333</v>
      </c>
      <c r="U1212" s="2">
        <v>9.3283333333333296</v>
      </c>
      <c r="V1212" s="2">
        <v>86.395884983393501</v>
      </c>
      <c r="W1212" s="2">
        <v>49.999999999965603</v>
      </c>
      <c r="X1212" s="2">
        <v>30.306836879452099</v>
      </c>
      <c r="Y1212" s="3">
        <v>-4.4173109614575801E-11</v>
      </c>
      <c r="Z1212" s="2">
        <v>12.017437599997701</v>
      </c>
      <c r="AA1212" s="2">
        <v>10.483562399992801</v>
      </c>
      <c r="AB1212" s="2">
        <v>3.0908333333333302</v>
      </c>
      <c r="AC1212" s="2">
        <v>3.07833333333333</v>
      </c>
      <c r="AD1212" s="2">
        <v>427.666666666666</v>
      </c>
      <c r="AE1212" s="2">
        <v>427.666666666666</v>
      </c>
      <c r="AF1212" s="2">
        <v>-93.529166666666598</v>
      </c>
      <c r="AG1212" s="2">
        <v>-92.044166666666598</v>
      </c>
      <c r="AH1212" s="2">
        <v>41.956666666666599</v>
      </c>
      <c r="AI1212" s="2">
        <v>41.657499999999899</v>
      </c>
      <c r="AJ1212" s="2">
        <v>0.79</v>
      </c>
      <c r="AK1212" s="2">
        <v>0.75</v>
      </c>
      <c r="AL1212" s="2">
        <v>317.65249999999997</v>
      </c>
      <c r="AM1212" s="2">
        <v>261.89083333333298</v>
      </c>
      <c r="AN1212" s="2">
        <v>37.794999999999902</v>
      </c>
      <c r="AO1212" s="2">
        <v>1.53833333333333</v>
      </c>
      <c r="AP1212" s="2">
        <v>38.287000000024598</v>
      </c>
      <c r="AQ1212" s="2">
        <v>1.5600000000013301</v>
      </c>
      <c r="AR1212" s="2">
        <v>3.0950000000000002</v>
      </c>
      <c r="AS1212" s="2">
        <v>433.10833333333301</v>
      </c>
      <c r="AT1212" s="2">
        <v>0.81333333333333302</v>
      </c>
      <c r="AU1212" s="2">
        <v>329.33333333333297</v>
      </c>
      <c r="AV1212" s="2">
        <v>80.2916666666666</v>
      </c>
      <c r="AW1212" s="2">
        <v>74.224999999999994</v>
      </c>
      <c r="AX1212" s="2">
        <v>80</v>
      </c>
      <c r="AY1212" s="2">
        <v>74.569999999999993</v>
      </c>
      <c r="AZ1212" s="2">
        <v>68.9715035460992</v>
      </c>
      <c r="BA1212">
        <f t="shared" si="152"/>
        <v>155.38666666666651</v>
      </c>
      <c r="BB1212">
        <f t="shared" si="153"/>
        <v>63.159999999999897</v>
      </c>
      <c r="BC1212">
        <f t="shared" si="154"/>
        <v>21.057499999999958</v>
      </c>
      <c r="BD1212">
        <f t="shared" si="155"/>
        <v>174.6828849833837</v>
      </c>
      <c r="BE1212" s="7">
        <f t="shared" si="156"/>
        <v>68.59383687943253</v>
      </c>
      <c r="BF1212">
        <f t="shared" si="157"/>
        <v>24.060999999991832</v>
      </c>
      <c r="BG1212">
        <f t="shared" si="158"/>
        <v>154.51666666666659</v>
      </c>
      <c r="BH1212">
        <f t="shared" si="159"/>
        <v>154.57</v>
      </c>
    </row>
    <row r="1213" spans="1:60" x14ac:dyDescent="0.3">
      <c r="A1213" s="1">
        <v>44175.840277777781</v>
      </c>
      <c r="B1213" s="2"/>
      <c r="C1213" s="2">
        <v>-0.39</v>
      </c>
      <c r="D1213" s="2">
        <v>0.87926438053</v>
      </c>
      <c r="E1213" s="2">
        <v>14846.658097776</v>
      </c>
      <c r="F1213" s="2">
        <v>14094.812098064</v>
      </c>
      <c r="G1213" s="2">
        <v>54.055</v>
      </c>
      <c r="H1213" s="2">
        <v>19.84</v>
      </c>
      <c r="I1213" s="2">
        <v>21.0609999999999</v>
      </c>
      <c r="J1213" s="2">
        <v>-2.9999999999919398</v>
      </c>
      <c r="K1213" s="2"/>
      <c r="L1213" s="2">
        <v>1</v>
      </c>
      <c r="M1213" s="2">
        <v>0.79999999999999905</v>
      </c>
      <c r="N1213" s="2">
        <v>3.0799999999999899</v>
      </c>
      <c r="O1213" s="2">
        <v>23.5150901999999</v>
      </c>
      <c r="P1213" s="2">
        <v>75.778333333333293</v>
      </c>
      <c r="Q1213" s="2">
        <v>44.142499999999899</v>
      </c>
      <c r="R1213" s="2">
        <v>26.385833333333299</v>
      </c>
      <c r="S1213" s="2">
        <v>0</v>
      </c>
      <c r="T1213" s="2">
        <v>10.535833333333301</v>
      </c>
      <c r="U1213" s="2">
        <v>9.2166666666666597</v>
      </c>
      <c r="V1213" s="2">
        <v>86.395884983393501</v>
      </c>
      <c r="W1213" s="2">
        <v>49.999999999965603</v>
      </c>
      <c r="X1213" s="2">
        <v>30.306836879452099</v>
      </c>
      <c r="Y1213" s="3">
        <v>-4.4173109614575801E-11</v>
      </c>
      <c r="Z1213" s="2">
        <v>12.017437599997701</v>
      </c>
      <c r="AA1213" s="2">
        <v>10.483562399992801</v>
      </c>
      <c r="AB1213" s="2">
        <v>3.06</v>
      </c>
      <c r="AC1213" s="2">
        <v>3.0516666666666601</v>
      </c>
      <c r="AD1213" s="2">
        <v>426.986666666666</v>
      </c>
      <c r="AE1213" s="2">
        <v>426.986666666666</v>
      </c>
      <c r="AF1213" s="2">
        <v>-93.493333333333297</v>
      </c>
      <c r="AG1213" s="2">
        <v>-92.008333333333297</v>
      </c>
      <c r="AH1213" s="2">
        <v>42.071666666666601</v>
      </c>
      <c r="AI1213" s="2">
        <v>41.704166666666602</v>
      </c>
      <c r="AJ1213" s="2">
        <v>0.79416666666666602</v>
      </c>
      <c r="AK1213" s="2">
        <v>0.74416666666666598</v>
      </c>
      <c r="AL1213" s="2">
        <v>317.51166666666597</v>
      </c>
      <c r="AM1213" s="2">
        <v>261.85000000000002</v>
      </c>
      <c r="AN1213" s="2">
        <v>37.878333333333302</v>
      </c>
      <c r="AO1213" s="2">
        <v>1.52583333333333</v>
      </c>
      <c r="AP1213" s="2">
        <v>38.287000000024598</v>
      </c>
      <c r="AQ1213" s="2">
        <v>1.5600000000013301</v>
      </c>
      <c r="AR1213" s="2">
        <v>3.0683333333333298</v>
      </c>
      <c r="AS1213" s="2">
        <v>432.89166666666603</v>
      </c>
      <c r="AT1213" s="2">
        <v>0.81583333333333297</v>
      </c>
      <c r="AU1213" s="2">
        <v>329.18666666666599</v>
      </c>
      <c r="AV1213" s="2">
        <v>81.899999999999906</v>
      </c>
      <c r="AW1213" s="2">
        <v>75.5416666666666</v>
      </c>
      <c r="AX1213" s="2">
        <v>80</v>
      </c>
      <c r="AY1213" s="2">
        <v>74.569999999999993</v>
      </c>
      <c r="AZ1213" s="2">
        <v>68.9715035460992</v>
      </c>
      <c r="BA1213">
        <f t="shared" si="152"/>
        <v>157.79916666666651</v>
      </c>
      <c r="BB1213">
        <f t="shared" si="153"/>
        <v>64.264166666666597</v>
      </c>
      <c r="BC1213">
        <f t="shared" si="154"/>
        <v>21.278333333333293</v>
      </c>
      <c r="BD1213">
        <f t="shared" si="155"/>
        <v>174.6828849833837</v>
      </c>
      <c r="BE1213" s="7">
        <f t="shared" si="156"/>
        <v>68.59383687943253</v>
      </c>
      <c r="BF1213">
        <f t="shared" si="157"/>
        <v>24.060999999991832</v>
      </c>
      <c r="BG1213">
        <f t="shared" si="158"/>
        <v>157.44166666666649</v>
      </c>
      <c r="BH1213">
        <f t="shared" si="159"/>
        <v>154.57</v>
      </c>
    </row>
    <row r="1214" spans="1:60" x14ac:dyDescent="0.3">
      <c r="A1214" s="1">
        <v>44175.84097222222</v>
      </c>
      <c r="B1214" s="2"/>
      <c r="C1214" s="2">
        <v>-0.38500000000000001</v>
      </c>
      <c r="D1214" s="2">
        <v>0.87926438053</v>
      </c>
      <c r="E1214" s="2">
        <v>15224.968901877901</v>
      </c>
      <c r="F1214" s="2">
        <v>14094.812098064</v>
      </c>
      <c r="G1214" s="2">
        <v>55.486666666666601</v>
      </c>
      <c r="H1214" s="2">
        <v>20.055</v>
      </c>
      <c r="I1214" s="2">
        <v>21.0609999999999</v>
      </c>
      <c r="J1214" s="2">
        <v>-2.9999999999919398</v>
      </c>
      <c r="K1214" s="2"/>
      <c r="L1214" s="2">
        <v>1</v>
      </c>
      <c r="M1214" s="2">
        <v>0.79916666666666603</v>
      </c>
      <c r="N1214" s="2">
        <v>3.07</v>
      </c>
      <c r="O1214" s="2">
        <v>23.690519999999999</v>
      </c>
      <c r="P1214" s="2">
        <v>74.564166666666594</v>
      </c>
      <c r="Q1214" s="2">
        <v>43.956666666666599</v>
      </c>
      <c r="R1214" s="2">
        <v>25.900833333333299</v>
      </c>
      <c r="S1214" s="2">
        <v>0</v>
      </c>
      <c r="T1214" s="2">
        <v>10.5525</v>
      </c>
      <c r="U1214" s="2">
        <v>9.1558333333333302</v>
      </c>
      <c r="V1214" s="2">
        <v>86.395884983393501</v>
      </c>
      <c r="W1214" s="2">
        <v>49.999999999965603</v>
      </c>
      <c r="X1214" s="2">
        <v>30.306836879452099</v>
      </c>
      <c r="Y1214" s="3">
        <v>-4.4173109614575801E-11</v>
      </c>
      <c r="Z1214" s="2">
        <v>12.017437599997701</v>
      </c>
      <c r="AA1214" s="2">
        <v>10.483562399992801</v>
      </c>
      <c r="AB1214" s="2">
        <v>3.0449999999999999</v>
      </c>
      <c r="AC1214" s="2">
        <v>3.03666666666666</v>
      </c>
      <c r="AD1214" s="2">
        <v>426.05916666666599</v>
      </c>
      <c r="AE1214" s="2">
        <v>426.06083333333299</v>
      </c>
      <c r="AF1214" s="2">
        <v>-93.445833333333297</v>
      </c>
      <c r="AG1214" s="2">
        <v>-92.162499999999994</v>
      </c>
      <c r="AH1214" s="2">
        <v>42.347499999999997</v>
      </c>
      <c r="AI1214" s="2">
        <v>41.747499999999903</v>
      </c>
      <c r="AJ1214" s="2">
        <v>0.79</v>
      </c>
      <c r="AK1214" s="2">
        <v>0.74</v>
      </c>
      <c r="AL1214" s="2">
        <v>317.71583333333302</v>
      </c>
      <c r="AM1214" s="2">
        <v>261.89416666666602</v>
      </c>
      <c r="AN1214" s="2">
        <v>38.4033333333333</v>
      </c>
      <c r="AO1214" s="2">
        <v>1.5449999999999999</v>
      </c>
      <c r="AP1214" s="2">
        <v>38.287000000024598</v>
      </c>
      <c r="AQ1214" s="2">
        <v>1.5600000000013301</v>
      </c>
      <c r="AR1214" s="2">
        <v>3.0549999999999899</v>
      </c>
      <c r="AS1214" s="2">
        <v>432.58916666666602</v>
      </c>
      <c r="AT1214" s="2">
        <v>0.81083333333333296</v>
      </c>
      <c r="AU1214" s="2">
        <v>329.15333333333302</v>
      </c>
      <c r="AV1214" s="2">
        <v>81.641666666666595</v>
      </c>
      <c r="AW1214" s="2">
        <v>75.1666666666666</v>
      </c>
      <c r="AX1214" s="2">
        <v>80</v>
      </c>
      <c r="AY1214" s="2">
        <v>74.569999999999993</v>
      </c>
      <c r="AZ1214" s="2">
        <v>68.9715035460992</v>
      </c>
      <c r="BA1214">
        <f t="shared" si="152"/>
        <v>156.92416666666651</v>
      </c>
      <c r="BB1214">
        <f t="shared" si="153"/>
        <v>64.304166666666603</v>
      </c>
      <c r="BC1214">
        <f t="shared" si="154"/>
        <v>21.25333333333333</v>
      </c>
      <c r="BD1214">
        <f t="shared" si="155"/>
        <v>174.6828849833837</v>
      </c>
      <c r="BE1214" s="7">
        <f t="shared" si="156"/>
        <v>68.59383687943253</v>
      </c>
      <c r="BF1214">
        <f t="shared" si="157"/>
        <v>24.060999999991832</v>
      </c>
      <c r="BG1214">
        <f t="shared" si="158"/>
        <v>156.8083333333332</v>
      </c>
      <c r="BH1214">
        <f t="shared" si="159"/>
        <v>154.57</v>
      </c>
    </row>
    <row r="1215" spans="1:60" x14ac:dyDescent="0.3">
      <c r="A1215" s="1">
        <v>44175.841666666667</v>
      </c>
      <c r="B1215" s="2">
        <v>2.74999999999999E-2</v>
      </c>
      <c r="C1215" s="2"/>
      <c r="D1215" s="2">
        <v>0.87926438053</v>
      </c>
      <c r="E1215" s="2">
        <v>15307.003146384001</v>
      </c>
      <c r="F1215" s="2">
        <v>14094.812098064</v>
      </c>
      <c r="G1215" s="2">
        <v>55.847499999999997</v>
      </c>
      <c r="H1215" s="2">
        <v>20.149999999999999</v>
      </c>
      <c r="I1215" s="2">
        <v>21.0609999999999</v>
      </c>
      <c r="J1215" s="2">
        <v>-2.9999999999919398</v>
      </c>
      <c r="K1215" s="2"/>
      <c r="L1215" s="2">
        <v>1</v>
      </c>
      <c r="M1215" s="2">
        <v>0.79833333333333301</v>
      </c>
      <c r="N1215" s="2">
        <v>3.0433333333333299</v>
      </c>
      <c r="O1215" s="2">
        <v>23.844958200000001</v>
      </c>
      <c r="P1215" s="2">
        <v>75.874166666666596</v>
      </c>
      <c r="Q1215" s="2">
        <v>44.135833333333302</v>
      </c>
      <c r="R1215" s="2">
        <v>27.8333333333333</v>
      </c>
      <c r="S1215" s="2">
        <v>0</v>
      </c>
      <c r="T1215" s="2">
        <v>10.5066666666666</v>
      </c>
      <c r="U1215" s="2">
        <v>9.09499999999999</v>
      </c>
      <c r="V1215" s="2">
        <v>86.395884983393501</v>
      </c>
      <c r="W1215" s="2">
        <v>49.999999999965603</v>
      </c>
      <c r="X1215" s="2">
        <v>30.306836879452099</v>
      </c>
      <c r="Y1215" s="3">
        <v>-4.4173109614575801E-11</v>
      </c>
      <c r="Z1215" s="2">
        <v>12.017437599997701</v>
      </c>
      <c r="AA1215" s="2">
        <v>10.483562399992801</v>
      </c>
      <c r="AB1215" s="2">
        <v>3.0225</v>
      </c>
      <c r="AC1215" s="2">
        <v>3.0149999999999899</v>
      </c>
      <c r="AD1215" s="2">
        <v>425.37999999999897</v>
      </c>
      <c r="AE1215" s="2">
        <v>425.38166666666598</v>
      </c>
      <c r="AF1215" s="2">
        <v>-93.434166666666599</v>
      </c>
      <c r="AG1215" s="2">
        <v>-92.295000000000002</v>
      </c>
      <c r="AH1215" s="2">
        <v>42.875833333333297</v>
      </c>
      <c r="AI1215" s="2">
        <v>41.744999999999997</v>
      </c>
      <c r="AJ1215" s="2">
        <v>0.79</v>
      </c>
      <c r="AK1215" s="2">
        <v>0.73416666666666597</v>
      </c>
      <c r="AL1215" s="2">
        <v>317.71833333333302</v>
      </c>
      <c r="AM1215" s="2">
        <v>262.08833333333303</v>
      </c>
      <c r="AN1215" s="2">
        <v>38.540833333333303</v>
      </c>
      <c r="AO1215" s="2">
        <v>1.5408333333333299</v>
      </c>
      <c r="AP1215" s="2">
        <v>38.287000000024598</v>
      </c>
      <c r="AQ1215" s="2">
        <v>1.5600000000013301</v>
      </c>
      <c r="AR1215" s="2">
        <v>3.0325000000000002</v>
      </c>
      <c r="AS1215" s="2">
        <v>432.20166666666597</v>
      </c>
      <c r="AT1215" s="2">
        <v>0.81</v>
      </c>
      <c r="AU1215" s="2">
        <v>329.06666666666598</v>
      </c>
      <c r="AV1215" s="2">
        <v>82.533333333333303</v>
      </c>
      <c r="AW1215" s="2">
        <v>75.875</v>
      </c>
      <c r="AX1215" s="2">
        <v>80</v>
      </c>
      <c r="AY1215" s="2">
        <v>74.569999999999993</v>
      </c>
      <c r="AZ1215" s="2">
        <v>68.9715035460992</v>
      </c>
      <c r="BA1215">
        <f t="shared" si="152"/>
        <v>158.5508333333332</v>
      </c>
      <c r="BB1215">
        <f t="shared" si="153"/>
        <v>66.374166666666611</v>
      </c>
      <c r="BC1215">
        <f t="shared" si="154"/>
        <v>21.14249999999992</v>
      </c>
      <c r="BD1215">
        <f t="shared" si="155"/>
        <v>174.6828849833837</v>
      </c>
      <c r="BE1215" s="7">
        <f t="shared" si="156"/>
        <v>68.59383687943253</v>
      </c>
      <c r="BF1215">
        <f t="shared" si="157"/>
        <v>24.060999999991832</v>
      </c>
      <c r="BG1215">
        <f t="shared" si="158"/>
        <v>158.4083333333333</v>
      </c>
      <c r="BH1215">
        <f t="shared" si="159"/>
        <v>154.57</v>
      </c>
    </row>
    <row r="1216" spans="1:60" x14ac:dyDescent="0.3">
      <c r="A1216" s="1">
        <v>44175.842361111114</v>
      </c>
      <c r="B1216" s="2"/>
      <c r="C1216" s="2">
        <v>-0.30249999999999999</v>
      </c>
      <c r="D1216" s="2">
        <v>0.87926438053</v>
      </c>
      <c r="E1216" s="2">
        <v>15747.3746444304</v>
      </c>
      <c r="F1216" s="2">
        <v>14094.812098064</v>
      </c>
      <c r="G1216" s="2">
        <v>56.055</v>
      </c>
      <c r="H1216" s="2">
        <v>20.0058333333333</v>
      </c>
      <c r="I1216" s="2">
        <v>21.0609999999999</v>
      </c>
      <c r="J1216" s="2">
        <v>-2.9999999999919398</v>
      </c>
      <c r="K1216" s="2"/>
      <c r="L1216" s="2">
        <v>1</v>
      </c>
      <c r="M1216" s="2">
        <v>0.79749999999999999</v>
      </c>
      <c r="N1216" s="2">
        <v>3.0191666666666599</v>
      </c>
      <c r="O1216" s="2">
        <v>23.8644503999999</v>
      </c>
      <c r="P1216" s="2">
        <v>75.547499999999999</v>
      </c>
      <c r="Q1216" s="2">
        <v>46.674999999999997</v>
      </c>
      <c r="R1216" s="2">
        <v>26.6183333333333</v>
      </c>
      <c r="S1216" s="2">
        <v>0</v>
      </c>
      <c r="T1216" s="2">
        <v>10.5541666666666</v>
      </c>
      <c r="U1216" s="2">
        <v>9.0141666666666609</v>
      </c>
      <c r="V1216" s="2">
        <v>86.395884983393501</v>
      </c>
      <c r="W1216" s="2">
        <v>49.999999999965603</v>
      </c>
      <c r="X1216" s="2">
        <v>30.306836879452099</v>
      </c>
      <c r="Y1216" s="3">
        <v>-4.4173109614575801E-11</v>
      </c>
      <c r="Z1216" s="2">
        <v>12.017437599997701</v>
      </c>
      <c r="AA1216" s="2">
        <v>10.483562399992801</v>
      </c>
      <c r="AB1216" s="2">
        <v>2.99583333333333</v>
      </c>
      <c r="AC1216" s="2">
        <v>2.9866666666666601</v>
      </c>
      <c r="AD1216" s="2">
        <v>425.03583333333302</v>
      </c>
      <c r="AE1216" s="2">
        <v>425.03583333333302</v>
      </c>
      <c r="AF1216" s="2">
        <v>-93.412499999999895</v>
      </c>
      <c r="AG1216" s="2">
        <v>-92.454166666666694</v>
      </c>
      <c r="AH1216" s="2">
        <v>43.382499999999901</v>
      </c>
      <c r="AI1216" s="2">
        <v>41.696666666666601</v>
      </c>
      <c r="AJ1216" s="2">
        <v>0.78916666666666602</v>
      </c>
      <c r="AK1216" s="2">
        <v>0.72416666666666596</v>
      </c>
      <c r="AL1216" s="2">
        <v>317.97583333333301</v>
      </c>
      <c r="AM1216" s="2">
        <v>262.20833333333297</v>
      </c>
      <c r="AN1216" s="2">
        <v>39.588333333333303</v>
      </c>
      <c r="AO1216" s="2">
        <v>1.5658333333333301</v>
      </c>
      <c r="AP1216" s="2">
        <v>38.287000000024598</v>
      </c>
      <c r="AQ1216" s="2">
        <v>1.5600000000013301</v>
      </c>
      <c r="AR1216" s="2">
        <v>3.0041666666666602</v>
      </c>
      <c r="AS1216" s="2">
        <v>431.76</v>
      </c>
      <c r="AT1216" s="2">
        <v>0.8125</v>
      </c>
      <c r="AU1216" s="2">
        <v>328.98916666666599</v>
      </c>
      <c r="AV1216" s="2">
        <v>83.191666666666606</v>
      </c>
      <c r="AW1216" s="2">
        <v>76.158333333333303</v>
      </c>
      <c r="AX1216" s="2">
        <v>80</v>
      </c>
      <c r="AY1216" s="2">
        <v>74.569999999999993</v>
      </c>
      <c r="AZ1216" s="2">
        <v>68.9715035460992</v>
      </c>
      <c r="BA1216">
        <f t="shared" si="152"/>
        <v>161.81083333333331</v>
      </c>
      <c r="BB1216">
        <f t="shared" si="153"/>
        <v>66.206666666666607</v>
      </c>
      <c r="BC1216">
        <f t="shared" si="154"/>
        <v>21.134166666666591</v>
      </c>
      <c r="BD1216">
        <f t="shared" si="155"/>
        <v>174.6828849833837</v>
      </c>
      <c r="BE1216" s="7">
        <f t="shared" si="156"/>
        <v>68.59383687943253</v>
      </c>
      <c r="BF1216">
        <f t="shared" si="157"/>
        <v>24.060999999991832</v>
      </c>
      <c r="BG1216">
        <f t="shared" si="158"/>
        <v>159.34999999999991</v>
      </c>
      <c r="BH1216">
        <f t="shared" si="159"/>
        <v>154.57</v>
      </c>
    </row>
    <row r="1217" spans="1:60" x14ac:dyDescent="0.3">
      <c r="A1217" s="1">
        <v>44175.843055555553</v>
      </c>
      <c r="B1217" s="2">
        <v>0.2475</v>
      </c>
      <c r="C1217" s="2"/>
      <c r="D1217" s="2">
        <v>0.87926438053</v>
      </c>
      <c r="E1217" s="2">
        <v>15660.190782121401</v>
      </c>
      <c r="F1217" s="2">
        <v>14180.308599157001</v>
      </c>
      <c r="G1217" s="2">
        <v>55.0341666666666</v>
      </c>
      <c r="H1217" s="2">
        <v>20.248333333333299</v>
      </c>
      <c r="I1217" s="2">
        <v>21.222000000000001</v>
      </c>
      <c r="J1217" s="2">
        <v>-2.99999999999168</v>
      </c>
      <c r="K1217" s="2"/>
      <c r="L1217" s="2">
        <v>1</v>
      </c>
      <c r="M1217" s="2">
        <v>0.79833333333333301</v>
      </c>
      <c r="N1217" s="2">
        <v>3.0049999999999999</v>
      </c>
      <c r="O1217" s="2">
        <v>23.623047</v>
      </c>
      <c r="P1217" s="2">
        <v>74.039166666666603</v>
      </c>
      <c r="Q1217" s="2">
        <v>47.472499999999997</v>
      </c>
      <c r="R1217" s="2">
        <v>25.669166666666602</v>
      </c>
      <c r="S1217" s="2">
        <v>0</v>
      </c>
      <c r="T1217" s="2">
        <v>10.394166666666599</v>
      </c>
      <c r="U1217" s="2">
        <v>8.9625000000000004</v>
      </c>
      <c r="V1217" s="2">
        <v>87.130440282043196</v>
      </c>
      <c r="W1217" s="2">
        <v>49.999999999965198</v>
      </c>
      <c r="X1217" s="2">
        <v>29.991281323895901</v>
      </c>
      <c r="Y1217" s="3">
        <v>-4.4104719876258898E-11</v>
      </c>
      <c r="Z1217" s="2">
        <v>12.267717399997499</v>
      </c>
      <c r="AA1217" s="2">
        <v>10.4132825999927</v>
      </c>
      <c r="AB1217" s="2">
        <v>2.9824999999999999</v>
      </c>
      <c r="AC1217" s="2">
        <v>2.9733333333333301</v>
      </c>
      <c r="AD1217" s="2">
        <v>425.05166666666599</v>
      </c>
      <c r="AE1217" s="2">
        <v>425.05166666666599</v>
      </c>
      <c r="AF1217" s="2">
        <v>-93.404166666666598</v>
      </c>
      <c r="AG1217" s="2">
        <v>-92.522499999999994</v>
      </c>
      <c r="AH1217" s="2">
        <v>43.782499999999999</v>
      </c>
      <c r="AI1217" s="2">
        <v>41.5758333333333</v>
      </c>
      <c r="AJ1217" s="2">
        <v>0.79</v>
      </c>
      <c r="AK1217" s="2">
        <v>0.71999999999999897</v>
      </c>
      <c r="AL1217" s="2">
        <v>318.26249999999999</v>
      </c>
      <c r="AM1217" s="2">
        <v>262.31333333333299</v>
      </c>
      <c r="AN1217" s="2">
        <v>40.274166666666602</v>
      </c>
      <c r="AO1217" s="2">
        <v>1.58083333333333</v>
      </c>
      <c r="AP1217" s="2">
        <v>38.445000000025203</v>
      </c>
      <c r="AQ1217" s="2">
        <v>1.5410000000013599</v>
      </c>
      <c r="AR1217" s="2">
        <v>2.9883333333333302</v>
      </c>
      <c r="AS1217" s="2">
        <v>431.44916666666597</v>
      </c>
      <c r="AT1217" s="2">
        <v>0.8175</v>
      </c>
      <c r="AU1217" s="2">
        <v>328.99499999999898</v>
      </c>
      <c r="AV1217" s="2">
        <v>83.024999999999906</v>
      </c>
      <c r="AW1217" s="2">
        <v>75.8333333333333</v>
      </c>
      <c r="AX1217" s="2">
        <v>80</v>
      </c>
      <c r="AY1217" s="2">
        <v>78</v>
      </c>
      <c r="AZ1217" s="2">
        <v>68.611447990543695</v>
      </c>
      <c r="BA1217">
        <f t="shared" si="152"/>
        <v>161.78583333333319</v>
      </c>
      <c r="BB1217">
        <f t="shared" si="153"/>
        <v>65.9433333333332</v>
      </c>
      <c r="BC1217">
        <f t="shared" si="154"/>
        <v>20.937499999999929</v>
      </c>
      <c r="BD1217">
        <f t="shared" si="155"/>
        <v>175.57544028203361</v>
      </c>
      <c r="BE1217" s="7">
        <f t="shared" si="156"/>
        <v>68.436281323876997</v>
      </c>
      <c r="BF1217">
        <f t="shared" si="157"/>
        <v>24.22199999999156</v>
      </c>
      <c r="BG1217">
        <f t="shared" si="158"/>
        <v>158.85833333333321</v>
      </c>
      <c r="BH1217">
        <f t="shared" si="159"/>
        <v>158</v>
      </c>
    </row>
    <row r="1218" spans="1:60" x14ac:dyDescent="0.3">
      <c r="A1218" s="1">
        <v>44175.84375</v>
      </c>
      <c r="B1218" s="2">
        <v>0.30249999999999999</v>
      </c>
      <c r="C1218" s="2"/>
      <c r="D1218" s="2">
        <v>0.87926438053</v>
      </c>
      <c r="E1218" s="2">
        <v>15599.335823477601</v>
      </c>
      <c r="F1218" s="2">
        <v>14180.308599157001</v>
      </c>
      <c r="G1218" s="2">
        <v>54.905000000000001</v>
      </c>
      <c r="H1218" s="2">
        <v>20.069999999999901</v>
      </c>
      <c r="I1218" s="2">
        <v>21.222000000000001</v>
      </c>
      <c r="J1218" s="2">
        <v>-2.99999999999168</v>
      </c>
      <c r="K1218" s="2"/>
      <c r="L1218" s="2">
        <v>1</v>
      </c>
      <c r="M1218" s="2">
        <v>0.79999999999999905</v>
      </c>
      <c r="N1218" s="2">
        <v>3.01249999999999</v>
      </c>
      <c r="O1218" s="2">
        <v>22.7803842</v>
      </c>
      <c r="P1218" s="2">
        <v>72.781666666666595</v>
      </c>
      <c r="Q1218" s="2">
        <v>46.133333333333297</v>
      </c>
      <c r="R1218" s="2">
        <v>25.1866666666666</v>
      </c>
      <c r="S1218" s="2">
        <v>0</v>
      </c>
      <c r="T1218" s="2">
        <v>10.2316666666666</v>
      </c>
      <c r="U1218" s="2">
        <v>8.7541666666666593</v>
      </c>
      <c r="V1218" s="2">
        <v>87.130440282043196</v>
      </c>
      <c r="W1218" s="2">
        <v>49.999999999965198</v>
      </c>
      <c r="X1218" s="2">
        <v>29.991281323895901</v>
      </c>
      <c r="Y1218" s="3">
        <v>-4.4104719876258898E-11</v>
      </c>
      <c r="Z1218" s="2">
        <v>12.267717399997499</v>
      </c>
      <c r="AA1218" s="2">
        <v>10.4132825999927</v>
      </c>
      <c r="AB1218" s="2">
        <v>2.9874999999999998</v>
      </c>
      <c r="AC1218" s="2">
        <v>2.9824999999999999</v>
      </c>
      <c r="AD1218" s="2">
        <v>425.25333333333299</v>
      </c>
      <c r="AE1218" s="2">
        <v>425.25833333333298</v>
      </c>
      <c r="AF1218" s="2">
        <v>-93.414999999999907</v>
      </c>
      <c r="AG1218" s="2">
        <v>-92.591666666666598</v>
      </c>
      <c r="AH1218" s="2">
        <v>44.079166666666602</v>
      </c>
      <c r="AI1218" s="2">
        <v>41.4224999999999</v>
      </c>
      <c r="AJ1218" s="2">
        <v>0.79</v>
      </c>
      <c r="AK1218" s="2">
        <v>0.71083333333333298</v>
      </c>
      <c r="AL1218" s="2">
        <v>318.37583333333299</v>
      </c>
      <c r="AM1218" s="2">
        <v>262.479999999999</v>
      </c>
      <c r="AN1218" s="2">
        <v>40.580833333333302</v>
      </c>
      <c r="AO1218" s="2">
        <v>1.5958333333333301</v>
      </c>
      <c r="AP1218" s="2">
        <v>38.445000000025203</v>
      </c>
      <c r="AQ1218" s="2">
        <v>1.5410000000013599</v>
      </c>
      <c r="AR1218" s="2">
        <v>2.9950000000000001</v>
      </c>
      <c r="AS1218" s="2">
        <v>431.17</v>
      </c>
      <c r="AT1218" s="2">
        <v>0.82</v>
      </c>
      <c r="AU1218" s="2">
        <v>329.06499999999897</v>
      </c>
      <c r="AV1218" s="2">
        <v>82.191666666666606</v>
      </c>
      <c r="AW1218" s="2">
        <v>74.691666666666606</v>
      </c>
      <c r="AX1218" s="2">
        <v>80</v>
      </c>
      <c r="AY1218" s="2">
        <v>78</v>
      </c>
      <c r="AZ1218" s="2">
        <v>68.611447990543695</v>
      </c>
      <c r="BA1218">
        <f t="shared" si="152"/>
        <v>159.4958333333332</v>
      </c>
      <c r="BB1218">
        <f t="shared" si="153"/>
        <v>65.767499999999899</v>
      </c>
      <c r="BC1218">
        <f t="shared" si="154"/>
        <v>20.581666666666592</v>
      </c>
      <c r="BD1218">
        <f t="shared" si="155"/>
        <v>175.57544028203361</v>
      </c>
      <c r="BE1218" s="7">
        <f t="shared" si="156"/>
        <v>68.436281323876997</v>
      </c>
      <c r="BF1218">
        <f t="shared" si="157"/>
        <v>24.22199999999156</v>
      </c>
      <c r="BG1218">
        <f t="shared" si="158"/>
        <v>156.88333333333321</v>
      </c>
      <c r="BH1218">
        <f t="shared" si="159"/>
        <v>158</v>
      </c>
    </row>
    <row r="1219" spans="1:60" x14ac:dyDescent="0.3">
      <c r="A1219" s="1">
        <v>44175.844444444447</v>
      </c>
      <c r="B1219" s="2">
        <v>1.1825000000000001</v>
      </c>
      <c r="C1219" s="2"/>
      <c r="D1219" s="2">
        <v>0.87926438053</v>
      </c>
      <c r="E1219" s="2">
        <v>15141.8245151259</v>
      </c>
      <c r="F1219" s="2">
        <v>14180.308599157001</v>
      </c>
      <c r="G1219" s="2">
        <v>54.877499999999998</v>
      </c>
      <c r="H1219" s="2">
        <v>20.143333333333299</v>
      </c>
      <c r="I1219" s="2">
        <v>21.222000000000001</v>
      </c>
      <c r="J1219" s="2">
        <v>-2.99999999999168</v>
      </c>
      <c r="K1219" s="2"/>
      <c r="L1219" s="2">
        <v>1</v>
      </c>
      <c r="M1219" s="2">
        <v>0.79999999999999905</v>
      </c>
      <c r="N1219" s="2">
        <v>3.0683333333333298</v>
      </c>
      <c r="O1219" s="2">
        <v>23.470108199999999</v>
      </c>
      <c r="P1219" s="2">
        <v>72.590833333333293</v>
      </c>
      <c r="Q1219" s="2">
        <v>39.587499999999999</v>
      </c>
      <c r="R1219" s="2">
        <v>25.484999999999999</v>
      </c>
      <c r="S1219" s="2">
        <v>0</v>
      </c>
      <c r="T1219" s="2">
        <v>10.2433333333333</v>
      </c>
      <c r="U1219" s="2">
        <v>8.1724999999999994</v>
      </c>
      <c r="V1219" s="2">
        <v>87.130440282043196</v>
      </c>
      <c r="W1219" s="2">
        <v>49.999999999965198</v>
      </c>
      <c r="X1219" s="2">
        <v>29.991281323895901</v>
      </c>
      <c r="Y1219" s="3">
        <v>-4.4104719876258898E-11</v>
      </c>
      <c r="Z1219" s="2">
        <v>12.267717399997499</v>
      </c>
      <c r="AA1219" s="2">
        <v>10.4132825999927</v>
      </c>
      <c r="AB1219" s="2">
        <v>3.0449999999999999</v>
      </c>
      <c r="AC1219" s="2">
        <v>3.03833333333333</v>
      </c>
      <c r="AD1219" s="2">
        <v>425.80749999999898</v>
      </c>
      <c r="AE1219" s="2">
        <v>425.799166666666</v>
      </c>
      <c r="AF1219" s="2">
        <v>-93.417500000000004</v>
      </c>
      <c r="AG1219" s="2">
        <v>-93.052499999999995</v>
      </c>
      <c r="AH1219" s="2">
        <v>44.228333333333303</v>
      </c>
      <c r="AI1219" s="2">
        <v>41.289166666666603</v>
      </c>
      <c r="AJ1219" s="2">
        <v>0.79083333333333306</v>
      </c>
      <c r="AK1219" s="2">
        <v>0.67333333333333301</v>
      </c>
      <c r="AL1219" s="2">
        <v>318.07</v>
      </c>
      <c r="AM1219" s="2">
        <v>261.38333333333298</v>
      </c>
      <c r="AN1219" s="2">
        <v>40.067499999999903</v>
      </c>
      <c r="AO1219" s="2">
        <v>1.61333333333333</v>
      </c>
      <c r="AP1219" s="2">
        <v>38.445000000025203</v>
      </c>
      <c r="AQ1219" s="2">
        <v>1.5410000000013599</v>
      </c>
      <c r="AR1219" s="2">
        <v>3.0516666666666601</v>
      </c>
      <c r="AS1219" s="2">
        <v>431.053333333333</v>
      </c>
      <c r="AT1219" s="2">
        <v>0.82</v>
      </c>
      <c r="AU1219" s="2">
        <v>328.98250000000002</v>
      </c>
      <c r="AV1219" s="2">
        <v>79.808333333333294</v>
      </c>
      <c r="AW1219" s="2">
        <v>72.383333333333297</v>
      </c>
      <c r="AX1219" s="2">
        <v>80</v>
      </c>
      <c r="AY1219" s="2">
        <v>78</v>
      </c>
      <c r="AZ1219" s="2">
        <v>68.611447990543695</v>
      </c>
      <c r="BA1219">
        <f t="shared" si="152"/>
        <v>152.2458333333332</v>
      </c>
      <c r="BB1219">
        <f t="shared" si="153"/>
        <v>65.552499999999895</v>
      </c>
      <c r="BC1219">
        <f t="shared" si="154"/>
        <v>20.029166666666629</v>
      </c>
      <c r="BD1219">
        <f t="shared" si="155"/>
        <v>175.57544028203361</v>
      </c>
      <c r="BE1219" s="7">
        <f t="shared" si="156"/>
        <v>68.436281323876997</v>
      </c>
      <c r="BF1219">
        <f t="shared" si="157"/>
        <v>24.22199999999156</v>
      </c>
      <c r="BG1219">
        <f t="shared" si="158"/>
        <v>152.19166666666661</v>
      </c>
      <c r="BH1219">
        <f t="shared" si="159"/>
        <v>158</v>
      </c>
    </row>
    <row r="1220" spans="1:60" x14ac:dyDescent="0.3">
      <c r="A1220" s="1">
        <v>44175.845138888886</v>
      </c>
      <c r="B1220" s="2">
        <v>0.30249999999999999</v>
      </c>
      <c r="C1220" s="2"/>
      <c r="D1220" s="2">
        <v>0.87926438053</v>
      </c>
      <c r="E1220" s="2">
        <v>15550.3551982356</v>
      </c>
      <c r="F1220" s="2">
        <v>14180.308599157001</v>
      </c>
      <c r="G1220" s="2">
        <v>55.204166666666602</v>
      </c>
      <c r="H1220" s="2">
        <v>20.341666666666601</v>
      </c>
      <c r="I1220" s="2">
        <v>21.222000000000001</v>
      </c>
      <c r="J1220" s="2">
        <v>-2.99999999999168</v>
      </c>
      <c r="K1220" s="2"/>
      <c r="L1220" s="2">
        <v>1</v>
      </c>
      <c r="M1220" s="2">
        <v>0.79666666666666597</v>
      </c>
      <c r="N1220" s="2">
        <v>3.0474999999999901</v>
      </c>
      <c r="O1220" s="2">
        <v>22.3500564</v>
      </c>
      <c r="P1220" s="2">
        <v>73.224999999999994</v>
      </c>
      <c r="Q1220" s="2">
        <v>42.565833333333302</v>
      </c>
      <c r="R1220" s="2">
        <v>23.814166666666601</v>
      </c>
      <c r="S1220" s="2">
        <v>0</v>
      </c>
      <c r="T1220" s="2">
        <v>10.512499999999999</v>
      </c>
      <c r="U1220" s="2">
        <v>8.6383333333333301</v>
      </c>
      <c r="V1220" s="2">
        <v>87.130440282043196</v>
      </c>
      <c r="W1220" s="2">
        <v>49.999999999965198</v>
      </c>
      <c r="X1220" s="2">
        <v>29.991281323895901</v>
      </c>
      <c r="Y1220" s="3">
        <v>-4.4104719876258898E-11</v>
      </c>
      <c r="Z1220" s="2">
        <v>12.267717399997499</v>
      </c>
      <c r="AA1220" s="2">
        <v>10.4132825999927</v>
      </c>
      <c r="AB1220" s="2">
        <v>3.0241666666666598</v>
      </c>
      <c r="AC1220" s="2">
        <v>3.0166666666666599</v>
      </c>
      <c r="AD1220" s="2">
        <v>426.73</v>
      </c>
      <c r="AE1220" s="2">
        <v>426.73</v>
      </c>
      <c r="AF1220" s="2">
        <v>-93.382499999999993</v>
      </c>
      <c r="AG1220" s="2">
        <v>-93.029999999999902</v>
      </c>
      <c r="AH1220" s="2">
        <v>44.2158333333333</v>
      </c>
      <c r="AI1220" s="2">
        <v>41.067500000000003</v>
      </c>
      <c r="AJ1220" s="2">
        <v>0.788333333333333</v>
      </c>
      <c r="AK1220" s="2">
        <v>0.70499999999999996</v>
      </c>
      <c r="AL1220" s="2">
        <v>317.935</v>
      </c>
      <c r="AM1220" s="2">
        <v>259.81916666666598</v>
      </c>
      <c r="AN1220" s="2">
        <v>40.162500000000001</v>
      </c>
      <c r="AO1220" s="2">
        <v>1.60916666666666</v>
      </c>
      <c r="AP1220" s="2">
        <v>38.445000000025203</v>
      </c>
      <c r="AQ1220" s="2">
        <v>1.5410000000013599</v>
      </c>
      <c r="AR1220" s="2">
        <v>3.0308333333333302</v>
      </c>
      <c r="AS1220" s="2">
        <v>431.32749999999902</v>
      </c>
      <c r="AT1220" s="2">
        <v>0.81666666666666599</v>
      </c>
      <c r="AU1220" s="2">
        <v>328.729999999999</v>
      </c>
      <c r="AV1220" s="2">
        <v>81.4166666666666</v>
      </c>
      <c r="AW1220" s="2">
        <v>74.158333333333303</v>
      </c>
      <c r="AX1220" s="2">
        <v>80</v>
      </c>
      <c r="AY1220" s="2">
        <v>78</v>
      </c>
      <c r="AZ1220" s="2">
        <v>68.611447990543695</v>
      </c>
      <c r="BA1220">
        <f t="shared" si="152"/>
        <v>155.95333333333329</v>
      </c>
      <c r="BB1220">
        <f t="shared" si="153"/>
        <v>63.976666666666603</v>
      </c>
      <c r="BC1220">
        <f t="shared" si="154"/>
        <v>20.759999999999991</v>
      </c>
      <c r="BD1220">
        <f t="shared" si="155"/>
        <v>175.57544028203361</v>
      </c>
      <c r="BE1220" s="7">
        <f t="shared" si="156"/>
        <v>68.436281323876997</v>
      </c>
      <c r="BF1220">
        <f t="shared" si="157"/>
        <v>24.22199999999156</v>
      </c>
      <c r="BG1220">
        <f t="shared" si="158"/>
        <v>155.5749999999999</v>
      </c>
      <c r="BH1220">
        <f t="shared" si="159"/>
        <v>158</v>
      </c>
    </row>
    <row r="1221" spans="1:60" x14ac:dyDescent="0.3">
      <c r="A1221" s="1">
        <v>44175.845833333333</v>
      </c>
      <c r="B1221" s="2">
        <v>1.32</v>
      </c>
      <c r="C1221" s="2"/>
      <c r="D1221" s="2">
        <v>0.87926438053</v>
      </c>
      <c r="E1221" s="2">
        <v>15387.1378515009</v>
      </c>
      <c r="F1221" s="2">
        <v>14180.308599157001</v>
      </c>
      <c r="G1221" s="2">
        <v>57.665833333333303</v>
      </c>
      <c r="H1221" s="2">
        <v>20.184999999999999</v>
      </c>
      <c r="I1221" s="2">
        <v>21.222000000000001</v>
      </c>
      <c r="J1221" s="2">
        <v>-2.99999999999168</v>
      </c>
      <c r="K1221" s="2"/>
      <c r="L1221" s="2">
        <v>1</v>
      </c>
      <c r="M1221" s="2">
        <v>0.79545454545454497</v>
      </c>
      <c r="N1221" s="2">
        <v>3.1272727272727199</v>
      </c>
      <c r="O1221" s="2">
        <v>23.1297443999999</v>
      </c>
      <c r="P1221" s="2">
        <v>72.392499999999998</v>
      </c>
      <c r="Q1221" s="2">
        <v>38.5908333333333</v>
      </c>
      <c r="R1221" s="2">
        <v>27.115833333333299</v>
      </c>
      <c r="S1221" s="2">
        <v>0</v>
      </c>
      <c r="T1221" s="2">
        <v>10.132499999999901</v>
      </c>
      <c r="U1221" s="2">
        <v>7.9083333333333297</v>
      </c>
      <c r="V1221" s="2">
        <v>87.130440282043196</v>
      </c>
      <c r="W1221" s="2">
        <v>49.999999999965198</v>
      </c>
      <c r="X1221" s="2">
        <v>29.991281323895901</v>
      </c>
      <c r="Y1221" s="3">
        <v>-4.4104719876258898E-11</v>
      </c>
      <c r="Z1221" s="2">
        <v>12.267717399997499</v>
      </c>
      <c r="AA1221" s="2">
        <v>10.4132825999927</v>
      </c>
      <c r="AB1221" s="2">
        <v>3.1025</v>
      </c>
      <c r="AC1221" s="2">
        <v>3.09916666666666</v>
      </c>
      <c r="AD1221" s="2">
        <v>427.78</v>
      </c>
      <c r="AE1221" s="2">
        <v>427.77</v>
      </c>
      <c r="AF1221" s="2">
        <v>-93.378333333333302</v>
      </c>
      <c r="AG1221" s="2">
        <v>-93.244999999999905</v>
      </c>
      <c r="AH1221" s="2">
        <v>44.274166666666602</v>
      </c>
      <c r="AI1221" s="2">
        <v>40.855833333333301</v>
      </c>
      <c r="AJ1221" s="2">
        <v>0.79</v>
      </c>
      <c r="AK1221" s="2">
        <v>0.668333333333333</v>
      </c>
      <c r="AL1221" s="2">
        <v>317.63249999999999</v>
      </c>
      <c r="AM1221" s="2">
        <v>258.61083333333301</v>
      </c>
      <c r="AN1221" s="2">
        <v>39.580833333333302</v>
      </c>
      <c r="AO1221" s="2">
        <v>1.6458333333333299</v>
      </c>
      <c r="AP1221" s="2">
        <v>38.445000000025203</v>
      </c>
      <c r="AQ1221" s="2">
        <v>1.5410000000013599</v>
      </c>
      <c r="AR1221" s="2">
        <v>3.1091666666666602</v>
      </c>
      <c r="AS1221" s="2">
        <v>431.84333333333302</v>
      </c>
      <c r="AT1221" s="2">
        <v>0.81</v>
      </c>
      <c r="AU1221" s="2">
        <v>328.47583333333301</v>
      </c>
      <c r="AV1221" s="2">
        <v>78.399999999999906</v>
      </c>
      <c r="AW1221" s="2">
        <v>71.033333333333303</v>
      </c>
      <c r="AX1221" s="2">
        <v>80</v>
      </c>
      <c r="AY1221" s="2">
        <v>78</v>
      </c>
      <c r="AZ1221" s="2">
        <v>68.611447990543695</v>
      </c>
      <c r="BA1221">
        <f t="shared" si="152"/>
        <v>150.56416666666661</v>
      </c>
      <c r="BB1221">
        <f t="shared" si="153"/>
        <v>66.696666666666601</v>
      </c>
      <c r="BC1221">
        <f t="shared" si="154"/>
        <v>19.686666666666561</v>
      </c>
      <c r="BD1221">
        <f t="shared" si="155"/>
        <v>175.57544028203361</v>
      </c>
      <c r="BE1221" s="7">
        <f t="shared" si="156"/>
        <v>68.436281323876997</v>
      </c>
      <c r="BF1221">
        <f t="shared" si="157"/>
        <v>24.22199999999156</v>
      </c>
      <c r="BG1221">
        <f t="shared" si="158"/>
        <v>149.43333333333322</v>
      </c>
      <c r="BH1221">
        <f t="shared" si="159"/>
        <v>158</v>
      </c>
    </row>
    <row r="1222" spans="1:60" x14ac:dyDescent="0.3">
      <c r="A1222" s="1">
        <v>44175.84652777778</v>
      </c>
      <c r="B1222" s="2">
        <v>0.71499999999999997</v>
      </c>
      <c r="C1222" s="2"/>
      <c r="D1222" s="2">
        <v>0.87926438053</v>
      </c>
      <c r="E1222" s="2">
        <v>15637.946754504101</v>
      </c>
      <c r="F1222" s="2">
        <v>14272.907471062999</v>
      </c>
      <c r="G1222" s="2">
        <v>60.110833333333296</v>
      </c>
      <c r="H1222" s="2">
        <v>20.0283333333333</v>
      </c>
      <c r="I1222" s="2">
        <v>21.137999999999899</v>
      </c>
      <c r="J1222" s="2">
        <v>-2.9999999999833</v>
      </c>
      <c r="K1222" s="2"/>
      <c r="L1222" s="2">
        <v>1</v>
      </c>
      <c r="M1222" s="2">
        <v>0.79583333333333295</v>
      </c>
      <c r="N1222" s="2">
        <v>3.1108333333333298</v>
      </c>
      <c r="O1222" s="2">
        <v>22.660432199999999</v>
      </c>
      <c r="P1222" s="2">
        <v>74.679999999999893</v>
      </c>
      <c r="Q1222" s="2">
        <v>40.642499999999998</v>
      </c>
      <c r="R1222" s="2">
        <v>29.17</v>
      </c>
      <c r="S1222" s="2">
        <v>0</v>
      </c>
      <c r="T1222" s="2">
        <v>10.275833333333299</v>
      </c>
      <c r="U1222" s="2">
        <v>8.39</v>
      </c>
      <c r="V1222" s="2">
        <v>86.435141991547397</v>
      </c>
      <c r="W1222" s="2">
        <v>49.999999999930097</v>
      </c>
      <c r="X1222" s="2">
        <v>28.718607565054</v>
      </c>
      <c r="Y1222" s="3">
        <v>-9.2743146495877201E-11</v>
      </c>
      <c r="Z1222" s="2">
        <v>12.389869799994999</v>
      </c>
      <c r="AA1222" s="2">
        <v>10.1491301999854</v>
      </c>
      <c r="AB1222" s="2">
        <v>3.0858333333333299</v>
      </c>
      <c r="AC1222" s="2">
        <v>3.08</v>
      </c>
      <c r="AD1222" s="2">
        <v>428.84083333333302</v>
      </c>
      <c r="AE1222" s="2">
        <v>428.84750000000003</v>
      </c>
      <c r="AF1222" s="2">
        <v>-93.372500000000002</v>
      </c>
      <c r="AG1222" s="2">
        <v>-93.227500000000006</v>
      </c>
      <c r="AH1222" s="2">
        <v>44.265833333333298</v>
      </c>
      <c r="AI1222" s="2">
        <v>40.641666666666602</v>
      </c>
      <c r="AJ1222" s="2">
        <v>0.79166666666666596</v>
      </c>
      <c r="AK1222" s="2">
        <v>0.68583333333333296</v>
      </c>
      <c r="AL1222" s="2">
        <v>317.484166666666</v>
      </c>
      <c r="AM1222" s="2">
        <v>258.09249999999997</v>
      </c>
      <c r="AN1222" s="2">
        <v>39.2216666666666</v>
      </c>
      <c r="AO1222" s="2">
        <v>1.6199999999999899</v>
      </c>
      <c r="AP1222" s="2">
        <v>40.107000000050498</v>
      </c>
      <c r="AQ1222" s="2">
        <v>1.59900000000273</v>
      </c>
      <c r="AR1222" s="2">
        <v>3.0958333333333301</v>
      </c>
      <c r="AS1222" s="2">
        <v>432.359166666666</v>
      </c>
      <c r="AT1222" s="2">
        <v>0.81083333333333296</v>
      </c>
      <c r="AU1222" s="2">
        <v>328.06749999999897</v>
      </c>
      <c r="AV1222" s="2">
        <v>80.566666666666606</v>
      </c>
      <c r="AW1222" s="2">
        <v>73.216666666666598</v>
      </c>
      <c r="AX1222" s="2">
        <v>80</v>
      </c>
      <c r="AY1222" s="2">
        <v>76.53</v>
      </c>
      <c r="AZ1222" s="2">
        <v>68.869940898345106</v>
      </c>
      <c r="BA1222">
        <f t="shared" si="152"/>
        <v>154.54416666666648</v>
      </c>
      <c r="BB1222">
        <f t="shared" si="153"/>
        <v>68.391666666666595</v>
      </c>
      <c r="BC1222">
        <f t="shared" si="154"/>
        <v>20.28583333333329</v>
      </c>
      <c r="BD1222">
        <f t="shared" si="155"/>
        <v>176.54214199152801</v>
      </c>
      <c r="BE1222" s="7">
        <f t="shared" si="156"/>
        <v>68.825607565011751</v>
      </c>
      <c r="BF1222">
        <f t="shared" si="157"/>
        <v>24.137999999983126</v>
      </c>
      <c r="BG1222">
        <f t="shared" si="158"/>
        <v>153.78333333333319</v>
      </c>
      <c r="BH1222">
        <f t="shared" si="159"/>
        <v>156.53</v>
      </c>
    </row>
    <row r="1223" spans="1:60" x14ac:dyDescent="0.3">
      <c r="A1223" s="1">
        <v>44175.847222222219</v>
      </c>
      <c r="B1223" s="2">
        <v>1.0725</v>
      </c>
      <c r="C1223" s="2"/>
      <c r="D1223" s="2">
        <v>0.87926438053</v>
      </c>
      <c r="E1223" s="2">
        <v>15709.511289096699</v>
      </c>
      <c r="F1223" s="2">
        <v>14272.907471062999</v>
      </c>
      <c r="G1223" s="2">
        <v>61.036666666666598</v>
      </c>
      <c r="H1223" s="2">
        <v>20.137499999999999</v>
      </c>
      <c r="I1223" s="2">
        <v>21.137999999999899</v>
      </c>
      <c r="J1223" s="2">
        <v>-2.9999999999833</v>
      </c>
      <c r="K1223" s="2"/>
      <c r="L1223" s="2">
        <v>1</v>
      </c>
      <c r="M1223" s="2">
        <v>0.79</v>
      </c>
      <c r="N1223" s="2">
        <v>3.1541666666666601</v>
      </c>
      <c r="O1223" s="2">
        <v>23.371147799999999</v>
      </c>
      <c r="P1223" s="2">
        <v>75.053333333333299</v>
      </c>
      <c r="Q1223" s="2">
        <v>39.822499999999998</v>
      </c>
      <c r="R1223" s="2">
        <v>30.724999999999898</v>
      </c>
      <c r="S1223" s="2">
        <v>0</v>
      </c>
      <c r="T1223" s="2">
        <v>10.1808333333333</v>
      </c>
      <c r="U1223" s="2">
        <v>8.2316666666666602</v>
      </c>
      <c r="V1223" s="2">
        <v>86.435141991547397</v>
      </c>
      <c r="W1223" s="2">
        <v>49.999999999930097</v>
      </c>
      <c r="X1223" s="2">
        <v>28.718607565054</v>
      </c>
      <c r="Y1223" s="3">
        <v>-9.2743146495877201E-11</v>
      </c>
      <c r="Z1223" s="2">
        <v>12.389869799994999</v>
      </c>
      <c r="AA1223" s="2">
        <v>10.1491301999854</v>
      </c>
      <c r="AB1223" s="2">
        <v>3.1299999999999901</v>
      </c>
      <c r="AC1223" s="2">
        <v>3.125</v>
      </c>
      <c r="AD1223" s="2">
        <v>429.75583333333299</v>
      </c>
      <c r="AE1223" s="2">
        <v>429.75583333333299</v>
      </c>
      <c r="AF1223" s="2">
        <v>-93.364999999999995</v>
      </c>
      <c r="AG1223" s="2">
        <v>-93.170833333333306</v>
      </c>
      <c r="AH1223" s="2">
        <v>44.066666666666599</v>
      </c>
      <c r="AI1223" s="2">
        <v>40.446666666666601</v>
      </c>
      <c r="AJ1223" s="2">
        <v>0.78916666666666602</v>
      </c>
      <c r="AK1223" s="2">
        <v>0.67249999999999999</v>
      </c>
      <c r="AL1223" s="2">
        <v>317.60833333333301</v>
      </c>
      <c r="AM1223" s="2">
        <v>257.44666666666598</v>
      </c>
      <c r="AN1223" s="2">
        <v>38.442500000000003</v>
      </c>
      <c r="AO1223" s="2">
        <v>1.62083333333333</v>
      </c>
      <c r="AP1223" s="2">
        <v>40.107000000050498</v>
      </c>
      <c r="AQ1223" s="2">
        <v>1.59900000000273</v>
      </c>
      <c r="AR1223" s="2">
        <v>3.13749999999999</v>
      </c>
      <c r="AS1223" s="2">
        <v>432.984166666666</v>
      </c>
      <c r="AT1223" s="2">
        <v>0.81</v>
      </c>
      <c r="AU1223" s="2">
        <v>327.94166666666598</v>
      </c>
      <c r="AV1223" s="2">
        <v>79.233333333333306</v>
      </c>
      <c r="AW1223" s="2">
        <v>72.516666666666595</v>
      </c>
      <c r="AX1223" s="2">
        <v>80</v>
      </c>
      <c r="AY1223" s="2">
        <v>76.53</v>
      </c>
      <c r="AZ1223" s="2">
        <v>68.869940898345106</v>
      </c>
      <c r="BA1223">
        <f t="shared" si="152"/>
        <v>153.3183333333333</v>
      </c>
      <c r="BB1223">
        <f t="shared" si="153"/>
        <v>69.167499999999905</v>
      </c>
      <c r="BC1223">
        <f t="shared" si="154"/>
        <v>20.033333333333289</v>
      </c>
      <c r="BD1223">
        <f t="shared" si="155"/>
        <v>176.54214199152801</v>
      </c>
      <c r="BE1223" s="7">
        <f t="shared" si="156"/>
        <v>68.825607565011751</v>
      </c>
      <c r="BF1223">
        <f t="shared" si="157"/>
        <v>24.137999999983126</v>
      </c>
      <c r="BG1223">
        <f t="shared" si="158"/>
        <v>151.74999999999989</v>
      </c>
      <c r="BH1223">
        <f t="shared" si="159"/>
        <v>156.53</v>
      </c>
    </row>
    <row r="1224" spans="1:60" x14ac:dyDescent="0.3">
      <c r="A1224" s="1">
        <v>44175.847916666666</v>
      </c>
      <c r="B1224" s="2">
        <v>0.63249999999999995</v>
      </c>
      <c r="C1224" s="2"/>
      <c r="D1224" s="2">
        <v>0.87926438053</v>
      </c>
      <c r="E1224" s="2">
        <v>15375.042685584</v>
      </c>
      <c r="F1224" s="2">
        <v>14272.907471062999</v>
      </c>
      <c r="G1224" s="2">
        <v>61.626666666666601</v>
      </c>
      <c r="H1224" s="2">
        <v>20.425833333333301</v>
      </c>
      <c r="I1224" s="2">
        <v>21.137999999999899</v>
      </c>
      <c r="J1224" s="2">
        <v>-2.9999999999833</v>
      </c>
      <c r="K1224" s="2"/>
      <c r="L1224" s="2">
        <v>1</v>
      </c>
      <c r="M1224" s="2">
        <v>0.79</v>
      </c>
      <c r="N1224" s="2">
        <v>3.12083333333333</v>
      </c>
      <c r="O1224" s="2">
        <v>24.1568334</v>
      </c>
      <c r="P1224" s="2">
        <v>77.190833333333302</v>
      </c>
      <c r="Q1224" s="2">
        <v>43.147500000000001</v>
      </c>
      <c r="R1224" s="2">
        <v>32.941666666666599</v>
      </c>
      <c r="S1224" s="2">
        <v>0</v>
      </c>
      <c r="T1224" s="2">
        <v>10.3016666666666</v>
      </c>
      <c r="U1224" s="2">
        <v>8.9725000000000001</v>
      </c>
      <c r="V1224" s="2">
        <v>86.435141991547397</v>
      </c>
      <c r="W1224" s="2">
        <v>49.999999999930097</v>
      </c>
      <c r="X1224" s="2">
        <v>28.718607565054</v>
      </c>
      <c r="Y1224" s="3">
        <v>-9.2743146495877201E-11</v>
      </c>
      <c r="Z1224" s="2">
        <v>12.389869799994999</v>
      </c>
      <c r="AA1224" s="2">
        <v>10.1491301999854</v>
      </c>
      <c r="AB1224" s="2">
        <v>3.0975000000000001</v>
      </c>
      <c r="AC1224" s="2">
        <v>3.0916666666666601</v>
      </c>
      <c r="AD1224" s="2">
        <v>430.32333333333298</v>
      </c>
      <c r="AE1224" s="2">
        <v>430.34249999999997</v>
      </c>
      <c r="AF1224" s="2">
        <v>-93.364166666666605</v>
      </c>
      <c r="AG1224" s="2">
        <v>-93.086666666666602</v>
      </c>
      <c r="AH1224" s="2">
        <v>43.9016666666666</v>
      </c>
      <c r="AI1224" s="2">
        <v>40.306666666666601</v>
      </c>
      <c r="AJ1224" s="2">
        <v>0.79083333333333306</v>
      </c>
      <c r="AK1224" s="2">
        <v>0.71833333333333305</v>
      </c>
      <c r="AL1224" s="2">
        <v>317.96583333333302</v>
      </c>
      <c r="AM1224" s="2">
        <v>256.87916666666598</v>
      </c>
      <c r="AN1224" s="2">
        <v>37.702500000000001</v>
      </c>
      <c r="AO1224" s="2">
        <v>1.5633333333333299</v>
      </c>
      <c r="AP1224" s="2">
        <v>40.107000000050498</v>
      </c>
      <c r="AQ1224" s="2">
        <v>1.59900000000273</v>
      </c>
      <c r="AR1224" s="2">
        <v>3.1091666666666602</v>
      </c>
      <c r="AS1224" s="2">
        <v>433.549166666666</v>
      </c>
      <c r="AT1224" s="2">
        <v>0.80583333333333296</v>
      </c>
      <c r="AU1224" s="2">
        <v>327.83499999999998</v>
      </c>
      <c r="AV1224" s="2">
        <v>81.658333333333303</v>
      </c>
      <c r="AW1224" s="2">
        <v>74.966666666666598</v>
      </c>
      <c r="AX1224" s="2">
        <v>80</v>
      </c>
      <c r="AY1224" s="2">
        <v>76.53</v>
      </c>
      <c r="AZ1224" s="2">
        <v>68.869940898345106</v>
      </c>
      <c r="BA1224">
        <f t="shared" si="152"/>
        <v>158.0408333333333</v>
      </c>
      <c r="BB1224">
        <f t="shared" si="153"/>
        <v>70.644166666666592</v>
      </c>
      <c r="BC1224">
        <f t="shared" si="154"/>
        <v>20.837499999999931</v>
      </c>
      <c r="BD1224">
        <f t="shared" si="155"/>
        <v>176.54214199152801</v>
      </c>
      <c r="BE1224" s="7">
        <f t="shared" si="156"/>
        <v>68.825607565011751</v>
      </c>
      <c r="BF1224">
        <f t="shared" si="157"/>
        <v>24.137999999983126</v>
      </c>
      <c r="BG1224">
        <f t="shared" si="158"/>
        <v>156.62499999999989</v>
      </c>
      <c r="BH1224">
        <f t="shared" si="159"/>
        <v>156.53</v>
      </c>
    </row>
    <row r="1225" spans="1:60" x14ac:dyDescent="0.3">
      <c r="A1225" s="1">
        <v>44175.848611111112</v>
      </c>
      <c r="B1225" s="2"/>
      <c r="C1225" s="2">
        <v>-0.1925</v>
      </c>
      <c r="D1225" s="2">
        <v>0.87926438053</v>
      </c>
      <c r="E1225" s="2">
        <v>15786.409629485401</v>
      </c>
      <c r="F1225" s="2">
        <v>14272.907471062999</v>
      </c>
      <c r="G1225" s="2">
        <v>62.972499999999997</v>
      </c>
      <c r="H1225" s="2">
        <v>20.177499999999998</v>
      </c>
      <c r="I1225" s="2">
        <v>21.137999999999899</v>
      </c>
      <c r="J1225" s="2">
        <v>-2.9999999999833</v>
      </c>
      <c r="K1225" s="2"/>
      <c r="L1225" s="2">
        <v>1</v>
      </c>
      <c r="M1225" s="2">
        <v>0.78916666666666602</v>
      </c>
      <c r="N1225" s="2">
        <v>3.0658333333333299</v>
      </c>
      <c r="O1225" s="2">
        <v>24.326265599999999</v>
      </c>
      <c r="P1225" s="2">
        <v>79.835833333333298</v>
      </c>
      <c r="Q1225" s="2">
        <v>43.4583333333333</v>
      </c>
      <c r="R1225" s="2">
        <v>33.5</v>
      </c>
      <c r="S1225" s="2">
        <v>0</v>
      </c>
      <c r="T1225" s="2">
        <v>10.691666666666601</v>
      </c>
      <c r="U1225" s="2">
        <v>9.0391666666666595</v>
      </c>
      <c r="V1225" s="2">
        <v>86.435141991547397</v>
      </c>
      <c r="W1225" s="2">
        <v>49.999999999930097</v>
      </c>
      <c r="X1225" s="2">
        <v>28.718607565054</v>
      </c>
      <c r="Y1225" s="3">
        <v>-9.2743146495877201E-11</v>
      </c>
      <c r="Z1225" s="2">
        <v>12.389869799994999</v>
      </c>
      <c r="AA1225" s="2">
        <v>10.1491301999854</v>
      </c>
      <c r="AB1225" s="2">
        <v>3.0433333333333299</v>
      </c>
      <c r="AC1225" s="2">
        <v>3.0375000000000001</v>
      </c>
      <c r="AD1225" s="2">
        <v>430.22166666666601</v>
      </c>
      <c r="AE1225" s="2">
        <v>430.22166666666601</v>
      </c>
      <c r="AF1225" s="2">
        <v>-93.342500000000001</v>
      </c>
      <c r="AG1225" s="2">
        <v>-93.024166666666602</v>
      </c>
      <c r="AH1225" s="2">
        <v>43.762499999999903</v>
      </c>
      <c r="AI1225" s="2">
        <v>40.3125</v>
      </c>
      <c r="AJ1225" s="2">
        <v>0.788333333333333</v>
      </c>
      <c r="AK1225" s="2">
        <v>0.73</v>
      </c>
      <c r="AL1225" s="2">
        <v>319.00166666666598</v>
      </c>
      <c r="AM1225" s="2">
        <v>257.09333333333302</v>
      </c>
      <c r="AN1225" s="2">
        <v>38.016666666666602</v>
      </c>
      <c r="AO1225" s="2">
        <v>1.5449999999999999</v>
      </c>
      <c r="AP1225" s="2">
        <v>40.107000000050498</v>
      </c>
      <c r="AQ1225" s="2">
        <v>1.59900000000273</v>
      </c>
      <c r="AR1225" s="2">
        <v>3.0549999999999899</v>
      </c>
      <c r="AS1225" s="2">
        <v>433.90249999999997</v>
      </c>
      <c r="AT1225" s="2">
        <v>0.80083333333333295</v>
      </c>
      <c r="AU1225" s="2">
        <v>328.06083333333299</v>
      </c>
      <c r="AV1225" s="2">
        <v>83.8333333333333</v>
      </c>
      <c r="AW1225" s="2">
        <v>77.25</v>
      </c>
      <c r="AX1225" s="2">
        <v>80</v>
      </c>
      <c r="AY1225" s="2">
        <v>76.53</v>
      </c>
      <c r="AZ1225" s="2">
        <v>68.869940898345106</v>
      </c>
      <c r="BA1225">
        <f t="shared" si="152"/>
        <v>161.31083333333319</v>
      </c>
      <c r="BB1225">
        <f t="shared" si="153"/>
        <v>71.516666666666595</v>
      </c>
      <c r="BC1225">
        <f t="shared" si="154"/>
        <v>21.27583333333326</v>
      </c>
      <c r="BD1225">
        <f t="shared" si="155"/>
        <v>176.54214199152801</v>
      </c>
      <c r="BE1225" s="7">
        <f t="shared" si="156"/>
        <v>68.825607565011751</v>
      </c>
      <c r="BF1225">
        <f t="shared" si="157"/>
        <v>24.137999999983126</v>
      </c>
      <c r="BG1225">
        <f t="shared" si="158"/>
        <v>161.08333333333331</v>
      </c>
      <c r="BH1225">
        <f t="shared" si="159"/>
        <v>156.53</v>
      </c>
    </row>
    <row r="1226" spans="1:60" x14ac:dyDescent="0.3">
      <c r="A1226" s="1">
        <v>44175.849305555559</v>
      </c>
      <c r="B1226" s="2">
        <v>8.2500000000000004E-2</v>
      </c>
      <c r="C1226" s="2"/>
      <c r="D1226" s="2">
        <v>0.87926438053</v>
      </c>
      <c r="E1226" s="2">
        <v>16044.227062592699</v>
      </c>
      <c r="F1226" s="2">
        <v>14272.907471062999</v>
      </c>
      <c r="G1226" s="2">
        <v>63.344999999999899</v>
      </c>
      <c r="H1226" s="2">
        <v>20.289166666666599</v>
      </c>
      <c r="I1226" s="2">
        <v>21.137999999999899</v>
      </c>
      <c r="J1226" s="2">
        <v>-2.9999999999833</v>
      </c>
      <c r="K1226" s="2"/>
      <c r="L1226" s="2">
        <v>1</v>
      </c>
      <c r="M1226" s="2">
        <v>0.78583333333333305</v>
      </c>
      <c r="N1226" s="2">
        <v>3.03833333333333</v>
      </c>
      <c r="O1226" s="2">
        <v>22.799876399999999</v>
      </c>
      <c r="P1226" s="2">
        <v>80.507499999999993</v>
      </c>
      <c r="Q1226" s="2">
        <v>45.298333333333296</v>
      </c>
      <c r="R1226" s="2">
        <v>34.181666666666601</v>
      </c>
      <c r="S1226" s="2">
        <v>0</v>
      </c>
      <c r="T1226" s="2">
        <v>10.747499999999899</v>
      </c>
      <c r="U1226" s="2">
        <v>8.9250000000000007</v>
      </c>
      <c r="V1226" s="2">
        <v>86.435141991547397</v>
      </c>
      <c r="W1226" s="2">
        <v>49.999999999930097</v>
      </c>
      <c r="X1226" s="2">
        <v>28.718607565054</v>
      </c>
      <c r="Y1226" s="3">
        <v>-9.2743146495877201E-11</v>
      </c>
      <c r="Z1226" s="2">
        <v>12.389869799994999</v>
      </c>
      <c r="AA1226" s="2">
        <v>10.1491301999854</v>
      </c>
      <c r="AB1226" s="2">
        <v>3.01416666666666</v>
      </c>
      <c r="AC1226" s="2">
        <v>3.0074999999999998</v>
      </c>
      <c r="AD1226" s="2">
        <v>429.36416666666599</v>
      </c>
      <c r="AE1226" s="2">
        <v>429.354999999999</v>
      </c>
      <c r="AF1226" s="2">
        <v>-93.334166666666604</v>
      </c>
      <c r="AG1226" s="2">
        <v>-92.986666666666594</v>
      </c>
      <c r="AH1226" s="2">
        <v>43.844166666666602</v>
      </c>
      <c r="AI1226" s="2">
        <v>40.475833333333298</v>
      </c>
      <c r="AJ1226" s="2">
        <v>0.78583333333333305</v>
      </c>
      <c r="AK1226" s="2">
        <v>0.71916666666666595</v>
      </c>
      <c r="AL1226" s="2">
        <v>320.25999999999902</v>
      </c>
      <c r="AM1226" s="2">
        <v>258.058333333333</v>
      </c>
      <c r="AN1226" s="2">
        <v>38.418333333333301</v>
      </c>
      <c r="AO1226" s="2">
        <v>1.5499999999999901</v>
      </c>
      <c r="AP1226" s="2">
        <v>40.107000000050498</v>
      </c>
      <c r="AQ1226" s="2">
        <v>1.59900000000273</v>
      </c>
      <c r="AR1226" s="2">
        <v>3.0249999999999999</v>
      </c>
      <c r="AS1226" s="2">
        <v>433.75583333333299</v>
      </c>
      <c r="AT1226" s="2">
        <v>0.79999999999999905</v>
      </c>
      <c r="AU1226" s="2">
        <v>328.32749999999999</v>
      </c>
      <c r="AV1226" s="2">
        <v>84.441666666666606</v>
      </c>
      <c r="AW1226" s="2">
        <v>77.724999999999994</v>
      </c>
      <c r="AX1226" s="2">
        <v>80</v>
      </c>
      <c r="AY1226" s="2">
        <v>76.53</v>
      </c>
      <c r="AZ1226" s="2">
        <v>68.869940898345106</v>
      </c>
      <c r="BA1226">
        <f t="shared" si="152"/>
        <v>164.22416666666658</v>
      </c>
      <c r="BB1226">
        <f t="shared" si="153"/>
        <v>72.599999999999909</v>
      </c>
      <c r="BC1226">
        <f t="shared" si="154"/>
        <v>21.22249999999989</v>
      </c>
      <c r="BD1226">
        <f t="shared" si="155"/>
        <v>176.54214199152801</v>
      </c>
      <c r="BE1226" s="7">
        <f t="shared" si="156"/>
        <v>68.825607565011751</v>
      </c>
      <c r="BF1226">
        <f t="shared" si="157"/>
        <v>24.137999999983126</v>
      </c>
      <c r="BG1226">
        <f t="shared" si="158"/>
        <v>162.1666666666666</v>
      </c>
      <c r="BH1226">
        <f t="shared" si="159"/>
        <v>156.53</v>
      </c>
    </row>
    <row r="1227" spans="1:60" x14ac:dyDescent="0.3">
      <c r="A1227" s="1">
        <v>44175.85</v>
      </c>
      <c r="B1227" s="2">
        <v>1.7050000000000001</v>
      </c>
      <c r="C1227" s="2"/>
      <c r="D1227" s="2">
        <v>0.87926438053</v>
      </c>
      <c r="E1227" s="2">
        <v>16104.9482366421</v>
      </c>
      <c r="F1227" s="2">
        <v>14398.4650410759</v>
      </c>
      <c r="G1227" s="2">
        <v>62.9925</v>
      </c>
      <c r="H1227" s="2">
        <v>20.473333333333301</v>
      </c>
      <c r="I1227" s="2">
        <v>21.1069999999999</v>
      </c>
      <c r="J1227" s="2">
        <v>-3.0000000000017102</v>
      </c>
      <c r="K1227" s="2"/>
      <c r="L1227" s="2">
        <v>1</v>
      </c>
      <c r="M1227" s="2">
        <v>0.77916666666666601</v>
      </c>
      <c r="N1227" s="2">
        <v>3.1274999999999999</v>
      </c>
      <c r="O1227" s="2">
        <v>23.6635308</v>
      </c>
      <c r="P1227" s="2">
        <v>74.819999999999993</v>
      </c>
      <c r="Q1227" s="2">
        <v>38.995833333333302</v>
      </c>
      <c r="R1227" s="2">
        <v>32.644166666666599</v>
      </c>
      <c r="S1227" s="2">
        <v>0</v>
      </c>
      <c r="T1227" s="2">
        <v>9.8699999999999992</v>
      </c>
      <c r="U1227" s="2">
        <v>7.9991666666666603</v>
      </c>
      <c r="V1227" s="2">
        <v>88.669055218711904</v>
      </c>
      <c r="W1227" s="2">
        <v>50.000000000007098</v>
      </c>
      <c r="X1227" s="2">
        <v>34.999999999996703</v>
      </c>
      <c r="Y1227" s="3">
        <v>9.1895380194273393E-12</v>
      </c>
      <c r="Z1227" s="2">
        <v>12.104742552837401</v>
      </c>
      <c r="AA1227" s="2">
        <v>10.394050400001399</v>
      </c>
      <c r="AB1227" s="2">
        <v>3.1033333333333299</v>
      </c>
      <c r="AC1227" s="2">
        <v>3.0983333333333301</v>
      </c>
      <c r="AD1227" s="2">
        <v>428.45333333333298</v>
      </c>
      <c r="AE1227" s="2">
        <v>428.45333333333298</v>
      </c>
      <c r="AF1227" s="2">
        <v>-93.355000000000004</v>
      </c>
      <c r="AG1227" s="2">
        <v>-93.045000000000002</v>
      </c>
      <c r="AH1227" s="2">
        <v>44.088333333333303</v>
      </c>
      <c r="AI1227" s="2">
        <v>40.615000000000002</v>
      </c>
      <c r="AJ1227" s="2">
        <v>0.77833333333333299</v>
      </c>
      <c r="AK1227" s="2">
        <v>0.69</v>
      </c>
      <c r="AL1227" s="2">
        <v>320.83</v>
      </c>
      <c r="AM1227" s="2">
        <v>257.94499999999999</v>
      </c>
      <c r="AN1227" s="2">
        <v>39.205833333333302</v>
      </c>
      <c r="AO1227" s="2">
        <v>1.66</v>
      </c>
      <c r="AP1227" s="2">
        <v>39.183866430254099</v>
      </c>
      <c r="AQ1227" s="2">
        <v>1.6082070471627801</v>
      </c>
      <c r="AR1227" s="2">
        <v>3.1083333333333298</v>
      </c>
      <c r="AS1227" s="2">
        <v>433.21666666666601</v>
      </c>
      <c r="AT1227" s="2">
        <v>0.79833333333333301</v>
      </c>
      <c r="AU1227" s="2">
        <v>328.26499999999999</v>
      </c>
      <c r="AV1227" s="2">
        <v>79.4166666666666</v>
      </c>
      <c r="AW1227" s="2">
        <v>72.474999999999994</v>
      </c>
      <c r="AX1227" s="2">
        <v>80</v>
      </c>
      <c r="AY1227" s="2">
        <v>80</v>
      </c>
      <c r="AZ1227" s="2">
        <v>74.425366430259999</v>
      </c>
      <c r="BA1227">
        <f t="shared" si="152"/>
        <v>153.02166666666659</v>
      </c>
      <c r="BB1227">
        <f t="shared" si="153"/>
        <v>71.849999999999909</v>
      </c>
      <c r="BC1227">
        <f t="shared" si="154"/>
        <v>19.529166666666658</v>
      </c>
      <c r="BD1227">
        <f t="shared" si="155"/>
        <v>177.85292164897311</v>
      </c>
      <c r="BE1227" s="7">
        <f t="shared" si="156"/>
        <v>74.183866430259997</v>
      </c>
      <c r="BF1227">
        <f t="shared" si="157"/>
        <v>24.107000000001577</v>
      </c>
      <c r="BG1227">
        <f t="shared" si="158"/>
        <v>151.89166666666659</v>
      </c>
      <c r="BH1227">
        <f t="shared" si="159"/>
        <v>160</v>
      </c>
    </row>
    <row r="1228" spans="1:60" x14ac:dyDescent="0.3">
      <c r="A1228" s="1">
        <v>44175.850694444445</v>
      </c>
      <c r="B1228" s="2">
        <v>0.96250000000000002</v>
      </c>
      <c r="C1228" s="2"/>
      <c r="D1228" s="2">
        <v>0.87926438053</v>
      </c>
      <c r="E1228" s="2">
        <v>16293.0825880225</v>
      </c>
      <c r="F1228" s="2">
        <v>14398.4650410759</v>
      </c>
      <c r="G1228" s="2">
        <v>64.91</v>
      </c>
      <c r="H1228" s="2">
        <v>20.037499999999898</v>
      </c>
      <c r="I1228" s="2">
        <v>21.1069999999999</v>
      </c>
      <c r="J1228" s="2">
        <v>-3.0000000000017102</v>
      </c>
      <c r="K1228" s="2"/>
      <c r="L1228" s="2">
        <v>1</v>
      </c>
      <c r="M1228" s="2">
        <v>0.78916666666666602</v>
      </c>
      <c r="N1228" s="2">
        <v>3.1024999999999898</v>
      </c>
      <c r="O1228" s="2">
        <v>23.435621999999999</v>
      </c>
      <c r="P1228" s="2">
        <v>76.211666666666602</v>
      </c>
      <c r="Q1228" s="2">
        <v>40.8675</v>
      </c>
      <c r="R1228" s="2">
        <v>33.474166666666598</v>
      </c>
      <c r="S1228" s="2">
        <v>0</v>
      </c>
      <c r="T1228" s="2">
        <v>9.9766666666666595</v>
      </c>
      <c r="U1228" s="2">
        <v>8.4674999999999994</v>
      </c>
      <c r="V1228" s="2">
        <v>88.669055218711904</v>
      </c>
      <c r="W1228" s="2">
        <v>50.000000000007098</v>
      </c>
      <c r="X1228" s="2">
        <v>34.999999999996703</v>
      </c>
      <c r="Y1228" s="3">
        <v>9.1895380194273393E-12</v>
      </c>
      <c r="Z1228" s="2">
        <v>12.104742552837401</v>
      </c>
      <c r="AA1228" s="2">
        <v>10.394050400001399</v>
      </c>
      <c r="AB1228" s="2">
        <v>3.0799999999999899</v>
      </c>
      <c r="AC1228" s="2">
        <v>3.0724999999999998</v>
      </c>
      <c r="AD1228" s="2">
        <v>428.433333333333</v>
      </c>
      <c r="AE1228" s="2">
        <v>428.433333333333</v>
      </c>
      <c r="AF1228" s="2">
        <v>-93.358333333333306</v>
      </c>
      <c r="AG1228" s="2">
        <v>-93.1308333333333</v>
      </c>
      <c r="AH1228" s="2">
        <v>44.1458333333333</v>
      </c>
      <c r="AI1228" s="2">
        <v>40.618333333333297</v>
      </c>
      <c r="AJ1228" s="2">
        <v>0.78999999999999904</v>
      </c>
      <c r="AK1228" s="2">
        <v>0.6825</v>
      </c>
      <c r="AL1228" s="2">
        <v>320.08499999999998</v>
      </c>
      <c r="AM1228" s="2">
        <v>257.3125</v>
      </c>
      <c r="AN1228" s="2">
        <v>41.592499999999902</v>
      </c>
      <c r="AO1228" s="2">
        <v>1.7424999999999999</v>
      </c>
      <c r="AP1228" s="2">
        <v>39.183866430254099</v>
      </c>
      <c r="AQ1228" s="2">
        <v>1.6082070471627801</v>
      </c>
      <c r="AR1228" s="2">
        <v>3.0866666666666598</v>
      </c>
      <c r="AS1228" s="2">
        <v>432.90833333333302</v>
      </c>
      <c r="AT1228" s="2">
        <v>0.8125</v>
      </c>
      <c r="AU1228" s="2">
        <v>327.57083333333298</v>
      </c>
      <c r="AV1228" s="2">
        <v>82.716666666666598</v>
      </c>
      <c r="AW1228" s="2">
        <v>75.2083333333333</v>
      </c>
      <c r="AX1228" s="2">
        <v>80</v>
      </c>
      <c r="AY1228" s="2">
        <v>80</v>
      </c>
      <c r="AZ1228" s="2">
        <v>74.425366430259999</v>
      </c>
      <c r="BA1228">
        <f t="shared" si="152"/>
        <v>158.67166666666651</v>
      </c>
      <c r="BB1228">
        <f t="shared" si="153"/>
        <v>75.066666666666492</v>
      </c>
      <c r="BC1228">
        <f t="shared" si="154"/>
        <v>20.18666666666666</v>
      </c>
      <c r="BD1228">
        <f t="shared" si="155"/>
        <v>177.85292164897311</v>
      </c>
      <c r="BE1228" s="7">
        <f t="shared" si="156"/>
        <v>74.183866430259997</v>
      </c>
      <c r="BF1228">
        <f t="shared" si="157"/>
        <v>24.107000000001577</v>
      </c>
      <c r="BG1228">
        <f t="shared" si="158"/>
        <v>157.9249999999999</v>
      </c>
      <c r="BH1228">
        <f t="shared" si="159"/>
        <v>160</v>
      </c>
    </row>
    <row r="1229" spans="1:60" x14ac:dyDescent="0.3">
      <c r="A1229" s="1">
        <v>44175.851388888892</v>
      </c>
      <c r="B1229" s="2">
        <v>1.3474999999999999</v>
      </c>
      <c r="C1229" s="2"/>
      <c r="D1229" s="2">
        <v>0.87926438053</v>
      </c>
      <c r="E1229" s="2">
        <v>15977.3825426977</v>
      </c>
      <c r="F1229" s="2">
        <v>14398.4650410759</v>
      </c>
      <c r="G1229" s="2">
        <v>64.865833333333299</v>
      </c>
      <c r="H1229" s="2">
        <v>20.4991666666666</v>
      </c>
      <c r="I1229" s="2">
        <v>21.1069999999999</v>
      </c>
      <c r="J1229" s="2">
        <v>-3.0000000000017102</v>
      </c>
      <c r="K1229" s="2"/>
      <c r="L1229" s="2">
        <v>1</v>
      </c>
      <c r="M1229" s="2">
        <v>0.79583333333333295</v>
      </c>
      <c r="N1229" s="2">
        <v>3.1183333333333301</v>
      </c>
      <c r="O1229" s="2">
        <v>23.5945584</v>
      </c>
      <c r="P1229" s="2">
        <v>73.530833333333305</v>
      </c>
      <c r="Q1229" s="2">
        <v>39.102499999999999</v>
      </c>
      <c r="R1229" s="2">
        <v>30.245833333333302</v>
      </c>
      <c r="S1229" s="2">
        <v>0</v>
      </c>
      <c r="T1229" s="2">
        <v>9.9266666666666605</v>
      </c>
      <c r="U1229" s="2">
        <v>8.0733333333333306</v>
      </c>
      <c r="V1229" s="2">
        <v>88.669055218711904</v>
      </c>
      <c r="W1229" s="2">
        <v>50.000000000007098</v>
      </c>
      <c r="X1229" s="2">
        <v>34.999999999996703</v>
      </c>
      <c r="Y1229" s="3">
        <v>9.1895380194273393E-12</v>
      </c>
      <c r="Z1229" s="2">
        <v>12.104742552837401</v>
      </c>
      <c r="AA1229" s="2">
        <v>10.394050400001399</v>
      </c>
      <c r="AB1229" s="2">
        <v>3.09666666666666</v>
      </c>
      <c r="AC1229" s="2">
        <v>3.0874999999999999</v>
      </c>
      <c r="AD1229" s="2">
        <v>429.06916666666598</v>
      </c>
      <c r="AE1229" s="2">
        <v>429.08333333333297</v>
      </c>
      <c r="AF1229" s="2">
        <v>-93.366666666666603</v>
      </c>
      <c r="AG1229" s="2">
        <v>-93.164166666666603</v>
      </c>
      <c r="AH1229" s="2">
        <v>43.872500000000002</v>
      </c>
      <c r="AI1229" s="2">
        <v>40.5</v>
      </c>
      <c r="AJ1229" s="2">
        <v>0.79083333333333306</v>
      </c>
      <c r="AK1229" s="2">
        <v>0.67333333333333301</v>
      </c>
      <c r="AL1229" s="2">
        <v>319.89333333333298</v>
      </c>
      <c r="AM1229" s="2">
        <v>256.85250000000002</v>
      </c>
      <c r="AN1229" s="2">
        <v>44.647500000000001</v>
      </c>
      <c r="AO1229" s="2">
        <v>1.8916666666666599</v>
      </c>
      <c r="AP1229" s="2">
        <v>39.183866430254099</v>
      </c>
      <c r="AQ1229" s="2">
        <v>1.6082070471627801</v>
      </c>
      <c r="AR1229" s="2">
        <v>3.1</v>
      </c>
      <c r="AS1229" s="2">
        <v>433.08333333333297</v>
      </c>
      <c r="AT1229" s="2">
        <v>0.82416666666666605</v>
      </c>
      <c r="AU1229" s="2">
        <v>327.224999999999</v>
      </c>
      <c r="AV1229" s="2">
        <v>81.983333333333306</v>
      </c>
      <c r="AW1229" s="2">
        <v>74.3</v>
      </c>
      <c r="AX1229" s="2">
        <v>80</v>
      </c>
      <c r="AY1229" s="2">
        <v>80</v>
      </c>
      <c r="AZ1229" s="2">
        <v>74.425366430259999</v>
      </c>
      <c r="BA1229">
        <f t="shared" si="152"/>
        <v>157.28083333333331</v>
      </c>
      <c r="BB1229">
        <f t="shared" si="153"/>
        <v>74.893333333333302</v>
      </c>
      <c r="BC1229">
        <f t="shared" si="154"/>
        <v>19.891666666666652</v>
      </c>
      <c r="BD1229">
        <f t="shared" si="155"/>
        <v>177.85292164897311</v>
      </c>
      <c r="BE1229" s="7">
        <f t="shared" si="156"/>
        <v>74.183866430259997</v>
      </c>
      <c r="BF1229">
        <f t="shared" si="157"/>
        <v>24.107000000001577</v>
      </c>
      <c r="BG1229">
        <f t="shared" si="158"/>
        <v>156.2833333333333</v>
      </c>
      <c r="BH1229">
        <f t="shared" si="159"/>
        <v>160</v>
      </c>
    </row>
    <row r="1230" spans="1:60" x14ac:dyDescent="0.3">
      <c r="A1230" s="1">
        <v>44175.852083333331</v>
      </c>
      <c r="B1230" s="2">
        <v>0.90749999999999997</v>
      </c>
      <c r="C1230" s="2"/>
      <c r="D1230" s="2">
        <v>0.87926438053</v>
      </c>
      <c r="E1230" s="2">
        <v>16178.6562737151</v>
      </c>
      <c r="F1230" s="2">
        <v>14398.4650410759</v>
      </c>
      <c r="G1230" s="2">
        <v>64.554166666666603</v>
      </c>
      <c r="H1230" s="2">
        <v>20.0758333333333</v>
      </c>
      <c r="I1230" s="2">
        <v>21.1069999999999</v>
      </c>
      <c r="J1230" s="2">
        <v>-3.0000000000017102</v>
      </c>
      <c r="K1230" s="2"/>
      <c r="L1230" s="2">
        <v>1</v>
      </c>
      <c r="M1230" s="2">
        <v>0.79999999999999905</v>
      </c>
      <c r="N1230" s="2">
        <v>3.1183333333333301</v>
      </c>
      <c r="O1230" s="2">
        <v>23.473106999999999</v>
      </c>
      <c r="P1230" s="2">
        <v>72.4583333333333</v>
      </c>
      <c r="Q1230" s="2">
        <v>39.404166666666598</v>
      </c>
      <c r="R1230" s="2">
        <v>28.137499999999999</v>
      </c>
      <c r="S1230" s="2">
        <v>0</v>
      </c>
      <c r="T1230" s="2">
        <v>9.9774999999999991</v>
      </c>
      <c r="U1230" s="2">
        <v>8.16166666666666</v>
      </c>
      <c r="V1230" s="2">
        <v>88.669055218711904</v>
      </c>
      <c r="W1230" s="2">
        <v>50.000000000007098</v>
      </c>
      <c r="X1230" s="2">
        <v>34.999999999996703</v>
      </c>
      <c r="Y1230" s="3">
        <v>9.1895380194273393E-12</v>
      </c>
      <c r="Z1230" s="2">
        <v>12.104742552837401</v>
      </c>
      <c r="AA1230" s="2">
        <v>10.394050400001399</v>
      </c>
      <c r="AB1230" s="2">
        <v>3.0933333333333302</v>
      </c>
      <c r="AC1230" s="2">
        <v>3.0841666666666598</v>
      </c>
      <c r="AD1230" s="2">
        <v>429.40333333333302</v>
      </c>
      <c r="AE1230" s="2">
        <v>429.416666666666</v>
      </c>
      <c r="AF1230" s="2">
        <v>-93.370833333333294</v>
      </c>
      <c r="AG1230" s="2">
        <v>-93.172499999999999</v>
      </c>
      <c r="AH1230" s="2">
        <v>43.591666666666598</v>
      </c>
      <c r="AI1230" s="2">
        <v>40.356666666666598</v>
      </c>
      <c r="AJ1230" s="2">
        <v>0.79583333333333295</v>
      </c>
      <c r="AK1230" s="2">
        <v>0.66083333333333305</v>
      </c>
      <c r="AL1230" s="2">
        <v>319.38583333333298</v>
      </c>
      <c r="AM1230" s="2">
        <v>256.57</v>
      </c>
      <c r="AN1230" s="2">
        <v>46.579166666666602</v>
      </c>
      <c r="AO1230" s="2">
        <v>1.99583333333333</v>
      </c>
      <c r="AP1230" s="2">
        <v>39.183866430254099</v>
      </c>
      <c r="AQ1230" s="2">
        <v>1.6082070471627801</v>
      </c>
      <c r="AR1230" s="2">
        <v>3.09666666666666</v>
      </c>
      <c r="AS1230" s="2">
        <v>433.625</v>
      </c>
      <c r="AT1230" s="2">
        <v>0.83333333333333304</v>
      </c>
      <c r="AU1230" s="2">
        <v>327.07416666666597</v>
      </c>
      <c r="AV1230" s="2">
        <v>82.608333333333306</v>
      </c>
      <c r="AW1230" s="2">
        <v>74.8333333333333</v>
      </c>
      <c r="AX1230" s="2">
        <v>80</v>
      </c>
      <c r="AY1230" s="2">
        <v>80</v>
      </c>
      <c r="AZ1230" s="2">
        <v>74.425366430259999</v>
      </c>
      <c r="BA1230">
        <f t="shared" si="152"/>
        <v>158.44166666666649</v>
      </c>
      <c r="BB1230">
        <f t="shared" si="153"/>
        <v>74.716666666666598</v>
      </c>
      <c r="BC1230">
        <f t="shared" si="154"/>
        <v>20.134999999999991</v>
      </c>
      <c r="BD1230">
        <f t="shared" si="155"/>
        <v>177.85292164897311</v>
      </c>
      <c r="BE1230" s="7">
        <f t="shared" si="156"/>
        <v>74.183866430259997</v>
      </c>
      <c r="BF1230">
        <f t="shared" si="157"/>
        <v>24.107000000001577</v>
      </c>
      <c r="BG1230">
        <f t="shared" si="158"/>
        <v>157.44166666666661</v>
      </c>
      <c r="BH1230">
        <f t="shared" si="159"/>
        <v>160</v>
      </c>
    </row>
    <row r="1231" spans="1:60" x14ac:dyDescent="0.3">
      <c r="A1231" s="1">
        <v>44175.852777777778</v>
      </c>
      <c r="B1231" s="2">
        <v>1.1000000000000001</v>
      </c>
      <c r="C1231" s="2"/>
      <c r="D1231" s="2">
        <v>0.87926438053</v>
      </c>
      <c r="E1231" s="2">
        <v>15328.651894752</v>
      </c>
      <c r="F1231" s="2">
        <v>14398.4650410759</v>
      </c>
      <c r="G1231" s="2">
        <v>63.762500000000003</v>
      </c>
      <c r="H1231" s="2">
        <v>20.427499999999998</v>
      </c>
      <c r="I1231" s="2">
        <v>21.1069999999999</v>
      </c>
      <c r="J1231" s="2">
        <v>-3.0000000000017102</v>
      </c>
      <c r="K1231" s="2"/>
      <c r="L1231" s="2">
        <v>1</v>
      </c>
      <c r="M1231" s="2">
        <v>0.79999999999999905</v>
      </c>
      <c r="N1231" s="2">
        <v>3.125</v>
      </c>
      <c r="O1231" s="2">
        <v>24.036881399999999</v>
      </c>
      <c r="P1231" s="2">
        <v>70.998333333333306</v>
      </c>
      <c r="Q1231" s="2">
        <v>38.734166666666603</v>
      </c>
      <c r="R1231" s="2">
        <v>26.158333333333299</v>
      </c>
      <c r="S1231" s="2">
        <v>0</v>
      </c>
      <c r="T1231" s="2">
        <v>9.9599999999999902</v>
      </c>
      <c r="U1231" s="2">
        <v>8.0024999999999995</v>
      </c>
      <c r="V1231" s="2">
        <v>88.669055218711904</v>
      </c>
      <c r="W1231" s="2">
        <v>50.000000000007098</v>
      </c>
      <c r="X1231" s="2">
        <v>34.999999999996703</v>
      </c>
      <c r="Y1231" s="3">
        <v>9.1895380194273393E-12</v>
      </c>
      <c r="Z1231" s="2">
        <v>12.104742552837401</v>
      </c>
      <c r="AA1231" s="2">
        <v>10.394050400001399</v>
      </c>
      <c r="AB1231" s="2">
        <v>3.1033333333333299</v>
      </c>
      <c r="AC1231" s="2">
        <v>3.0916666666666601</v>
      </c>
      <c r="AD1231" s="2">
        <v>429.42999999999898</v>
      </c>
      <c r="AE1231" s="2">
        <v>429.430833333333</v>
      </c>
      <c r="AF1231" s="2">
        <v>-93.3808333333333</v>
      </c>
      <c r="AG1231" s="2">
        <v>-93.204166666666595</v>
      </c>
      <c r="AH1231" s="2">
        <v>43.446666666666601</v>
      </c>
      <c r="AI1231" s="2">
        <v>40.184999999999903</v>
      </c>
      <c r="AJ1231" s="2">
        <v>0.79916666666666603</v>
      </c>
      <c r="AK1231" s="2">
        <v>0.65333333333333299</v>
      </c>
      <c r="AL1231" s="2">
        <v>318.89333333333298</v>
      </c>
      <c r="AM1231" s="2">
        <v>256.1875</v>
      </c>
      <c r="AN1231" s="2">
        <v>47.814166666666601</v>
      </c>
      <c r="AO1231" s="2">
        <v>2.0633333333333299</v>
      </c>
      <c r="AP1231" s="2">
        <v>39.183866430254099</v>
      </c>
      <c r="AQ1231" s="2">
        <v>1.6082070471627801</v>
      </c>
      <c r="AR1231" s="2">
        <v>3.1025</v>
      </c>
      <c r="AS1231" s="2">
        <v>433.87666666666598</v>
      </c>
      <c r="AT1231" s="2">
        <v>0.84</v>
      </c>
      <c r="AU1231" s="2">
        <v>326.88416666666598</v>
      </c>
      <c r="AV1231" s="2">
        <v>82.216666666666598</v>
      </c>
      <c r="AW1231" s="2">
        <v>74.174999999999997</v>
      </c>
      <c r="AX1231" s="2">
        <v>80</v>
      </c>
      <c r="AY1231" s="2">
        <v>80</v>
      </c>
      <c r="AZ1231" s="2">
        <v>74.425366430259999</v>
      </c>
      <c r="BA1231">
        <f t="shared" si="152"/>
        <v>157.54666666666651</v>
      </c>
      <c r="BB1231">
        <f t="shared" si="153"/>
        <v>73.972499999999897</v>
      </c>
      <c r="BC1231">
        <f t="shared" si="154"/>
        <v>20.02583333333332</v>
      </c>
      <c r="BD1231">
        <f t="shared" si="155"/>
        <v>177.85292164897311</v>
      </c>
      <c r="BE1231" s="7">
        <f t="shared" si="156"/>
        <v>74.183866430259997</v>
      </c>
      <c r="BF1231">
        <f t="shared" si="157"/>
        <v>24.107000000001577</v>
      </c>
      <c r="BG1231">
        <f t="shared" si="158"/>
        <v>156.39166666666659</v>
      </c>
      <c r="BH1231">
        <f t="shared" si="159"/>
        <v>160</v>
      </c>
    </row>
    <row r="1232" spans="1:60" x14ac:dyDescent="0.3">
      <c r="A1232" s="1">
        <v>44175.853472222225</v>
      </c>
      <c r="B1232" s="2">
        <v>0.11</v>
      </c>
      <c r="C1232" s="2"/>
      <c r="D1232" s="2">
        <v>0.87926438053</v>
      </c>
      <c r="E1232" s="2">
        <v>15950.0188422027</v>
      </c>
      <c r="F1232" s="2">
        <v>14681.128473413501</v>
      </c>
      <c r="G1232" s="2">
        <v>61.292499999999997</v>
      </c>
      <c r="H1232" s="2">
        <v>19.750833333333301</v>
      </c>
      <c r="I1232" s="2">
        <v>21.149000000000001</v>
      </c>
      <c r="J1232" s="2">
        <v>-3.0000000000007598</v>
      </c>
      <c r="K1232" s="2"/>
      <c r="L1232" s="2">
        <v>1</v>
      </c>
      <c r="M1232" s="2">
        <v>0.8075</v>
      </c>
      <c r="N1232" s="2">
        <v>3.0791666666666599</v>
      </c>
      <c r="O1232" s="2">
        <v>23.041279800000002</v>
      </c>
      <c r="P1232" s="2">
        <v>71.351666666666603</v>
      </c>
      <c r="Q1232" s="2">
        <v>40.175833333333301</v>
      </c>
      <c r="R1232" s="2">
        <v>23.45</v>
      </c>
      <c r="S1232" s="2">
        <v>0</v>
      </c>
      <c r="T1232" s="2">
        <v>10.271666666666601</v>
      </c>
      <c r="U1232" s="2">
        <v>8.3450000000000006</v>
      </c>
      <c r="V1232" s="2">
        <v>84.448834739475899</v>
      </c>
      <c r="W1232" s="2">
        <v>50.000000000002501</v>
      </c>
      <c r="X1232" s="2">
        <v>30.987849881795</v>
      </c>
      <c r="Y1232" s="3">
        <v>4.5297099404706298E-12</v>
      </c>
      <c r="Z1232" s="2">
        <v>11.8017228000003</v>
      </c>
      <c r="AA1232" s="2">
        <v>10.364277200000499</v>
      </c>
      <c r="AB1232" s="2">
        <v>3.05833333333333</v>
      </c>
      <c r="AC1232" s="2">
        <v>3.0433333333333299</v>
      </c>
      <c r="AD1232" s="2">
        <v>429.243333333333</v>
      </c>
      <c r="AE1232" s="2">
        <v>429.25333333333299</v>
      </c>
      <c r="AF1232" s="2">
        <v>-93.355000000000004</v>
      </c>
      <c r="AG1232" s="2">
        <v>-93.142499999999998</v>
      </c>
      <c r="AH1232" s="2">
        <v>43.385833333333302</v>
      </c>
      <c r="AI1232" s="2">
        <v>40.029166666666598</v>
      </c>
      <c r="AJ1232" s="2">
        <v>0.79833333333333301</v>
      </c>
      <c r="AK1232" s="2">
        <v>0.68666666666666598</v>
      </c>
      <c r="AL1232" s="2">
        <v>318.675833333333</v>
      </c>
      <c r="AM1232" s="2">
        <v>255.829166666666</v>
      </c>
      <c r="AN1232" s="2">
        <v>48.364166666666598</v>
      </c>
      <c r="AO1232" s="2">
        <v>2.0649999999999999</v>
      </c>
      <c r="AP1232" s="2">
        <v>46.354999999997098</v>
      </c>
      <c r="AQ1232" s="2">
        <v>1.98299999999983</v>
      </c>
      <c r="AR1232" s="2">
        <v>3.0558333333333301</v>
      </c>
      <c r="AS1232" s="2">
        <v>434.00416666666598</v>
      </c>
      <c r="AT1232" s="2">
        <v>0.84249999999999903</v>
      </c>
      <c r="AU1232" s="2">
        <v>326.99166666666599</v>
      </c>
      <c r="AV1232" s="2">
        <v>83.875</v>
      </c>
      <c r="AW1232" s="2">
        <v>75.891666666666595</v>
      </c>
      <c r="AX1232" s="2">
        <v>80</v>
      </c>
      <c r="AY1232" s="2">
        <v>77.36</v>
      </c>
      <c r="AZ1232" s="2">
        <v>77.584349881796598</v>
      </c>
      <c r="BA1232">
        <f t="shared" si="152"/>
        <v>159.89166666666651</v>
      </c>
      <c r="BB1232">
        <f t="shared" si="153"/>
        <v>71.814166666666594</v>
      </c>
      <c r="BC1232">
        <f t="shared" si="154"/>
        <v>20.681666666666604</v>
      </c>
      <c r="BD1232">
        <f t="shared" si="155"/>
        <v>180.80383473947549</v>
      </c>
      <c r="BE1232" s="7">
        <f t="shared" si="156"/>
        <v>77.342849881796624</v>
      </c>
      <c r="BF1232">
        <f t="shared" si="157"/>
        <v>24.14900000000063</v>
      </c>
      <c r="BG1232">
        <f t="shared" si="158"/>
        <v>159.76666666666659</v>
      </c>
      <c r="BH1232">
        <f t="shared" si="159"/>
        <v>157.36000000000001</v>
      </c>
    </row>
    <row r="1233" spans="1:60" x14ac:dyDescent="0.3">
      <c r="A1233" s="1">
        <v>44175.854166666664</v>
      </c>
      <c r="B1233" s="2">
        <v>1.2375</v>
      </c>
      <c r="C1233" s="2"/>
      <c r="D1233" s="2">
        <v>0.87926438053</v>
      </c>
      <c r="E1233" s="2">
        <v>15668.163392786801</v>
      </c>
      <c r="F1233" s="2">
        <v>14681.128473413501</v>
      </c>
      <c r="G1233" s="2">
        <v>60.665833333333303</v>
      </c>
      <c r="H1233" s="2">
        <v>19.977499999999999</v>
      </c>
      <c r="I1233" s="2">
        <v>21.149000000000001</v>
      </c>
      <c r="J1233" s="2">
        <v>-3.0000000000007598</v>
      </c>
      <c r="K1233" s="2"/>
      <c r="L1233" s="2">
        <v>1</v>
      </c>
      <c r="M1233" s="2">
        <v>0.81</v>
      </c>
      <c r="N1233" s="2">
        <v>3.1274999999999902</v>
      </c>
      <c r="O1233" s="2">
        <v>23.6290446</v>
      </c>
      <c r="P1233" s="2">
        <v>69.739999999999995</v>
      </c>
      <c r="Q1233" s="2">
        <v>37.307499999999997</v>
      </c>
      <c r="R1233" s="2">
        <v>22.963333333333299</v>
      </c>
      <c r="S1233" s="2">
        <v>0</v>
      </c>
      <c r="T1233" s="2">
        <v>10.0483333333333</v>
      </c>
      <c r="U1233" s="2">
        <v>7.6749999999999998</v>
      </c>
      <c r="V1233" s="2">
        <v>84.448834739475899</v>
      </c>
      <c r="W1233" s="2">
        <v>50.000000000002501</v>
      </c>
      <c r="X1233" s="2">
        <v>30.987849881795</v>
      </c>
      <c r="Y1233" s="3">
        <v>4.5297099404706298E-12</v>
      </c>
      <c r="Z1233" s="2">
        <v>11.8017228000003</v>
      </c>
      <c r="AA1233" s="2">
        <v>10.364277200000499</v>
      </c>
      <c r="AB1233" s="2">
        <v>3.105</v>
      </c>
      <c r="AC1233" s="2">
        <v>3.0941666666666601</v>
      </c>
      <c r="AD1233" s="2">
        <v>429.08083333333298</v>
      </c>
      <c r="AE1233" s="2">
        <v>429.08083333333298</v>
      </c>
      <c r="AF1233" s="2">
        <v>-93.353333333333296</v>
      </c>
      <c r="AG1233" s="2">
        <v>-93.385833333333295</v>
      </c>
      <c r="AH1233" s="2">
        <v>43.516666666666602</v>
      </c>
      <c r="AI1233" s="2">
        <v>39.947499999999998</v>
      </c>
      <c r="AJ1233" s="2">
        <v>0.80083333333333295</v>
      </c>
      <c r="AK1233" s="2">
        <v>0.64583333333333304</v>
      </c>
      <c r="AL1233" s="2">
        <v>318.51833333333298</v>
      </c>
      <c r="AM1233" s="2">
        <v>255.38583333333301</v>
      </c>
      <c r="AN1233" s="2">
        <v>48.030833333333298</v>
      </c>
      <c r="AO1233" s="2">
        <v>2.0633333333333299</v>
      </c>
      <c r="AP1233" s="2">
        <v>46.354999999997098</v>
      </c>
      <c r="AQ1233" s="2">
        <v>1.98299999999983</v>
      </c>
      <c r="AR1233" s="2">
        <v>3.1066666666666598</v>
      </c>
      <c r="AS1233" s="2">
        <v>434.20749999999998</v>
      </c>
      <c r="AT1233" s="2">
        <v>0.84999999999999898</v>
      </c>
      <c r="AU1233" s="2">
        <v>327.21166666666602</v>
      </c>
      <c r="AV1233" s="2">
        <v>80.5416666666666</v>
      </c>
      <c r="AW1233" s="2">
        <v>73.366666666666603</v>
      </c>
      <c r="AX1233" s="2">
        <v>80</v>
      </c>
      <c r="AY1233" s="2">
        <v>77.36</v>
      </c>
      <c r="AZ1233" s="2">
        <v>77.584349881796598</v>
      </c>
      <c r="BA1233">
        <f t="shared" si="152"/>
        <v>155.07833333333329</v>
      </c>
      <c r="BB1233">
        <f t="shared" si="153"/>
        <v>70.994166666666601</v>
      </c>
      <c r="BC1233">
        <f t="shared" si="154"/>
        <v>19.78666666666663</v>
      </c>
      <c r="BD1233">
        <f t="shared" si="155"/>
        <v>180.80383473947549</v>
      </c>
      <c r="BE1233" s="7">
        <f t="shared" si="156"/>
        <v>77.342849881796624</v>
      </c>
      <c r="BF1233">
        <f t="shared" si="157"/>
        <v>24.14900000000063</v>
      </c>
      <c r="BG1233">
        <f t="shared" si="158"/>
        <v>153.90833333333319</v>
      </c>
      <c r="BH1233">
        <f t="shared" si="159"/>
        <v>157.36000000000001</v>
      </c>
    </row>
    <row r="1234" spans="1:60" x14ac:dyDescent="0.3">
      <c r="A1234" s="1">
        <v>44175.854861111111</v>
      </c>
      <c r="B1234" s="2">
        <v>0.60499999999999998</v>
      </c>
      <c r="C1234" s="2"/>
      <c r="D1234" s="2">
        <v>0.87926438053</v>
      </c>
      <c r="E1234" s="2">
        <v>15522.198133719799</v>
      </c>
      <c r="F1234" s="2">
        <v>14681.128473413501</v>
      </c>
      <c r="G1234" s="2">
        <v>59.253333333333302</v>
      </c>
      <c r="H1234" s="2">
        <v>20.109166666666599</v>
      </c>
      <c r="I1234" s="2">
        <v>21.149000000000001</v>
      </c>
      <c r="J1234" s="2">
        <v>-3.0000000000007598</v>
      </c>
      <c r="K1234" s="2"/>
      <c r="L1234" s="2">
        <v>1</v>
      </c>
      <c r="M1234" s="2">
        <v>0.81</v>
      </c>
      <c r="N1234" s="2">
        <v>3.1016666666666599</v>
      </c>
      <c r="O1234" s="2">
        <v>23.438620799999999</v>
      </c>
      <c r="P1234" s="2">
        <v>69.913333333333298</v>
      </c>
      <c r="Q1234" s="2">
        <v>40.691666666666599</v>
      </c>
      <c r="R1234" s="2">
        <v>21.1524999999999</v>
      </c>
      <c r="S1234" s="2">
        <v>0</v>
      </c>
      <c r="T1234" s="2">
        <v>10.281666666666601</v>
      </c>
      <c r="U1234" s="2">
        <v>8.46999999999999</v>
      </c>
      <c r="V1234" s="2">
        <v>84.448834739475899</v>
      </c>
      <c r="W1234" s="2">
        <v>50.000000000002501</v>
      </c>
      <c r="X1234" s="2">
        <v>30.987849881795</v>
      </c>
      <c r="Y1234" s="3">
        <v>4.5297099404706298E-12</v>
      </c>
      <c r="Z1234" s="2">
        <v>11.8017228000003</v>
      </c>
      <c r="AA1234" s="2">
        <v>10.364277200000499</v>
      </c>
      <c r="AB1234" s="2">
        <v>3.08083333333333</v>
      </c>
      <c r="AC1234" s="2">
        <v>3.07</v>
      </c>
      <c r="AD1234" s="2">
        <v>429.28666666666601</v>
      </c>
      <c r="AE1234" s="2">
        <v>429.39666666666602</v>
      </c>
      <c r="AF1234" s="2">
        <v>-93.325833333333307</v>
      </c>
      <c r="AG1234" s="2">
        <v>-93.400833333333296</v>
      </c>
      <c r="AH1234" s="2">
        <v>43.669999999999902</v>
      </c>
      <c r="AI1234" s="2">
        <v>39.847499999999897</v>
      </c>
      <c r="AJ1234" s="2">
        <v>0.79999999999999905</v>
      </c>
      <c r="AK1234" s="2">
        <v>0.67500000000000004</v>
      </c>
      <c r="AL1234" s="2">
        <v>318.38833333333298</v>
      </c>
      <c r="AM1234" s="2">
        <v>255.13083333333299</v>
      </c>
      <c r="AN1234" s="2">
        <v>47.724999999999902</v>
      </c>
      <c r="AO1234" s="2">
        <v>2.0316666666666601</v>
      </c>
      <c r="AP1234" s="2">
        <v>46.354999999997098</v>
      </c>
      <c r="AQ1234" s="2">
        <v>1.98299999999983</v>
      </c>
      <c r="AR1234" s="2">
        <v>3.08083333333333</v>
      </c>
      <c r="AS1234" s="2">
        <v>434.36500000000001</v>
      </c>
      <c r="AT1234" s="2">
        <v>0.84999999999999898</v>
      </c>
      <c r="AU1234" s="2">
        <v>327.46916666666601</v>
      </c>
      <c r="AV1234" s="2">
        <v>82.325000000000003</v>
      </c>
      <c r="AW1234" s="2">
        <v>75.516666666666595</v>
      </c>
      <c r="AX1234" s="2">
        <v>80</v>
      </c>
      <c r="AY1234" s="2">
        <v>77.36</v>
      </c>
      <c r="AZ1234" s="2">
        <v>77.584349881796598</v>
      </c>
      <c r="BA1234">
        <f t="shared" si="152"/>
        <v>158.32999999999981</v>
      </c>
      <c r="BB1234">
        <f t="shared" si="153"/>
        <v>68.877499999999799</v>
      </c>
      <c r="BC1234">
        <f t="shared" si="154"/>
        <v>20.78333333333325</v>
      </c>
      <c r="BD1234">
        <f t="shared" si="155"/>
        <v>180.80383473947549</v>
      </c>
      <c r="BE1234" s="7">
        <f t="shared" si="156"/>
        <v>77.342849881796624</v>
      </c>
      <c r="BF1234">
        <f t="shared" si="157"/>
        <v>24.14900000000063</v>
      </c>
      <c r="BG1234">
        <f t="shared" si="158"/>
        <v>157.84166666666658</v>
      </c>
      <c r="BH1234">
        <f t="shared" si="159"/>
        <v>157.36000000000001</v>
      </c>
    </row>
    <row r="1235" spans="1:60" x14ac:dyDescent="0.3">
      <c r="A1235" s="1">
        <v>44175.855555555558</v>
      </c>
      <c r="B1235" s="2">
        <v>0.55000000000000004</v>
      </c>
      <c r="C1235" s="2"/>
      <c r="D1235" s="2">
        <v>0.87926438053</v>
      </c>
      <c r="E1235" s="2">
        <v>15818.715946141099</v>
      </c>
      <c r="F1235" s="2">
        <v>14681.128473413501</v>
      </c>
      <c r="G1235" s="2">
        <v>59.284999999999997</v>
      </c>
      <c r="H1235" s="2">
        <v>20.0825</v>
      </c>
      <c r="I1235" s="2">
        <v>21.149000000000001</v>
      </c>
      <c r="J1235" s="2">
        <v>-3.0000000000007598</v>
      </c>
      <c r="K1235" s="2"/>
      <c r="L1235" s="2">
        <v>1</v>
      </c>
      <c r="M1235" s="2">
        <v>0.81</v>
      </c>
      <c r="N1235" s="2">
        <v>3.1033333333333299</v>
      </c>
      <c r="O1235" s="2">
        <v>23.114750399999998</v>
      </c>
      <c r="P1235" s="2">
        <v>69.217499999999902</v>
      </c>
      <c r="Q1235" s="2">
        <v>39.2766666666666</v>
      </c>
      <c r="R1235" s="2">
        <v>20.003333333333298</v>
      </c>
      <c r="S1235" s="2">
        <v>0</v>
      </c>
      <c r="T1235" s="2">
        <v>10.248333333333299</v>
      </c>
      <c r="U1235" s="2">
        <v>8.1341666666666601</v>
      </c>
      <c r="V1235" s="2">
        <v>84.448834739475899</v>
      </c>
      <c r="W1235" s="2">
        <v>50.000000000002501</v>
      </c>
      <c r="X1235" s="2">
        <v>30.987849881795</v>
      </c>
      <c r="Y1235" s="3">
        <v>4.5297099404706298E-12</v>
      </c>
      <c r="Z1235" s="2">
        <v>11.8017228000003</v>
      </c>
      <c r="AA1235" s="2">
        <v>10.364277200000499</v>
      </c>
      <c r="AB1235" s="2">
        <v>3.0816666666666599</v>
      </c>
      <c r="AC1235" s="2">
        <v>3.0674999999999901</v>
      </c>
      <c r="AD1235" s="2">
        <v>429.94833333333298</v>
      </c>
      <c r="AE1235" s="2">
        <v>429.96499999999997</v>
      </c>
      <c r="AF1235" s="2">
        <v>-93.3</v>
      </c>
      <c r="AG1235" s="2">
        <v>-93.344166666666595</v>
      </c>
      <c r="AH1235" s="2">
        <v>43.838333333333303</v>
      </c>
      <c r="AI1235" s="2">
        <v>39.717499999999902</v>
      </c>
      <c r="AJ1235" s="2">
        <v>0.80083333333333295</v>
      </c>
      <c r="AK1235" s="2">
        <v>0.65749999999999997</v>
      </c>
      <c r="AL1235" s="2">
        <v>318.45999999999998</v>
      </c>
      <c r="AM1235" s="2">
        <v>255.433333333333</v>
      </c>
      <c r="AN1235" s="2">
        <v>48.455833333333302</v>
      </c>
      <c r="AO1235" s="2">
        <v>2.0683333333333298</v>
      </c>
      <c r="AP1235" s="2">
        <v>46.354999999997098</v>
      </c>
      <c r="AQ1235" s="2">
        <v>1.98299999999983</v>
      </c>
      <c r="AR1235" s="2">
        <v>3.07833333333333</v>
      </c>
      <c r="AS1235" s="2">
        <v>434.71499999999997</v>
      </c>
      <c r="AT1235" s="2">
        <v>0.84999999999999898</v>
      </c>
      <c r="AU1235" s="2">
        <v>327.92083333333301</v>
      </c>
      <c r="AV1235" s="2">
        <v>81.266666666666595</v>
      </c>
      <c r="AW1235" s="2">
        <v>74.908333333333303</v>
      </c>
      <c r="AX1235" s="2">
        <v>80</v>
      </c>
      <c r="AY1235" s="2">
        <v>77.36</v>
      </c>
      <c r="AZ1235" s="2">
        <v>77.584349881796598</v>
      </c>
      <c r="BA1235">
        <f t="shared" si="152"/>
        <v>156.94999999999982</v>
      </c>
      <c r="BB1235">
        <f t="shared" si="153"/>
        <v>68.459166666666604</v>
      </c>
      <c r="BC1235">
        <f t="shared" si="154"/>
        <v>20.450833333333286</v>
      </c>
      <c r="BD1235">
        <f t="shared" si="155"/>
        <v>180.80383473947549</v>
      </c>
      <c r="BE1235" s="7">
        <f t="shared" si="156"/>
        <v>77.342849881796624</v>
      </c>
      <c r="BF1235">
        <f t="shared" si="157"/>
        <v>24.14900000000063</v>
      </c>
      <c r="BG1235">
        <f t="shared" si="158"/>
        <v>156.1749999999999</v>
      </c>
      <c r="BH1235">
        <f t="shared" si="159"/>
        <v>157.36000000000001</v>
      </c>
    </row>
    <row r="1236" spans="1:60" x14ac:dyDescent="0.3">
      <c r="A1236" s="1">
        <v>44175.856249999997</v>
      </c>
      <c r="B1236" s="2">
        <v>1.1274999999999999</v>
      </c>
      <c r="C1236" s="2"/>
      <c r="D1236" s="2">
        <v>0.87926438053</v>
      </c>
      <c r="E1236" s="2">
        <v>15749.793419615</v>
      </c>
      <c r="F1236" s="2">
        <v>14681.128473413501</v>
      </c>
      <c r="G1236" s="2">
        <v>58.844999999999999</v>
      </c>
      <c r="H1236" s="2">
        <v>20.335833333333301</v>
      </c>
      <c r="I1236" s="2">
        <v>21.149000000000001</v>
      </c>
      <c r="J1236" s="2">
        <v>-3.0000000000007598</v>
      </c>
      <c r="K1236" s="2"/>
      <c r="L1236" s="2">
        <v>1</v>
      </c>
      <c r="M1236" s="2">
        <v>0.82</v>
      </c>
      <c r="N1236" s="2">
        <v>3.12083333333333</v>
      </c>
      <c r="O1236" s="2">
        <v>22.850856</v>
      </c>
      <c r="P1236" s="2">
        <v>68.635000000000005</v>
      </c>
      <c r="Q1236" s="2">
        <v>37.905833333333298</v>
      </c>
      <c r="R1236" s="2">
        <v>19.659999999999901</v>
      </c>
      <c r="S1236" s="2">
        <v>0</v>
      </c>
      <c r="T1236" s="2">
        <v>10.1416666666666</v>
      </c>
      <c r="U1236" s="2">
        <v>7.7924999999999898</v>
      </c>
      <c r="V1236" s="2">
        <v>84.448834739475899</v>
      </c>
      <c r="W1236" s="2">
        <v>50.000000000002501</v>
      </c>
      <c r="X1236" s="2">
        <v>30.987849881795</v>
      </c>
      <c r="Y1236" s="3">
        <v>4.5297099404706298E-12</v>
      </c>
      <c r="Z1236" s="2">
        <v>11.8017228000003</v>
      </c>
      <c r="AA1236" s="2">
        <v>10.364277200000499</v>
      </c>
      <c r="AB1236" s="2">
        <v>3.09916666666666</v>
      </c>
      <c r="AC1236" s="2">
        <v>3.0891666666666602</v>
      </c>
      <c r="AD1236" s="2">
        <v>430.47583333333301</v>
      </c>
      <c r="AE1236" s="2">
        <v>430.47416666666601</v>
      </c>
      <c r="AF1236" s="2">
        <v>-93.284166666666593</v>
      </c>
      <c r="AG1236" s="2">
        <v>-93.351666666666603</v>
      </c>
      <c r="AH1236" s="2">
        <v>44.01</v>
      </c>
      <c r="AI1236" s="2">
        <v>39.6666666666666</v>
      </c>
      <c r="AJ1236" s="2">
        <v>0.81</v>
      </c>
      <c r="AK1236" s="2">
        <v>0.63916666666666599</v>
      </c>
      <c r="AL1236" s="2">
        <v>318.61500000000001</v>
      </c>
      <c r="AM1236" s="2">
        <v>255.305833333333</v>
      </c>
      <c r="AN1236" s="2">
        <v>48.376666666666601</v>
      </c>
      <c r="AO1236" s="2">
        <v>2.0708333333333302</v>
      </c>
      <c r="AP1236" s="2">
        <v>46.354999999997098</v>
      </c>
      <c r="AQ1236" s="2">
        <v>1.98299999999983</v>
      </c>
      <c r="AR1236" s="2">
        <v>3.0975000000000001</v>
      </c>
      <c r="AS1236" s="2">
        <v>434.98916666666599</v>
      </c>
      <c r="AT1236" s="2">
        <v>0.86</v>
      </c>
      <c r="AU1236" s="2">
        <v>328.32333333333298</v>
      </c>
      <c r="AV1236" s="2">
        <v>79.883333333333297</v>
      </c>
      <c r="AW1236" s="2">
        <v>73.95</v>
      </c>
      <c r="AX1236" s="2">
        <v>80</v>
      </c>
      <c r="AY1236" s="2">
        <v>77.36</v>
      </c>
      <c r="AZ1236" s="2">
        <v>77.584349881796598</v>
      </c>
      <c r="BA1236">
        <f t="shared" si="152"/>
        <v>154.9174999999999</v>
      </c>
      <c r="BB1236">
        <f t="shared" si="153"/>
        <v>68.036666666666505</v>
      </c>
      <c r="BC1236">
        <f t="shared" si="154"/>
        <v>20.004999999999921</v>
      </c>
      <c r="BD1236">
        <f t="shared" si="155"/>
        <v>180.80383473947549</v>
      </c>
      <c r="BE1236" s="7">
        <f t="shared" si="156"/>
        <v>77.342849881796624</v>
      </c>
      <c r="BF1236">
        <f t="shared" si="157"/>
        <v>24.14900000000063</v>
      </c>
      <c r="BG1236">
        <f t="shared" si="158"/>
        <v>153.83333333333331</v>
      </c>
      <c r="BH1236">
        <f t="shared" si="159"/>
        <v>157.36000000000001</v>
      </c>
    </row>
    <row r="1237" spans="1:60" x14ac:dyDescent="0.3">
      <c r="A1237" s="1">
        <v>44175.856944444444</v>
      </c>
      <c r="B1237" s="2">
        <v>0.60499999999999998</v>
      </c>
      <c r="C1237" s="2"/>
      <c r="D1237" s="2">
        <v>0.87926438053</v>
      </c>
      <c r="E1237" s="2">
        <v>15446.2812450685</v>
      </c>
      <c r="F1237" s="2">
        <v>14498.6304508844</v>
      </c>
      <c r="G1237" s="2">
        <v>58.5758333333333</v>
      </c>
      <c r="H1237" s="2">
        <v>19.858333333333299</v>
      </c>
      <c r="I1237" s="2">
        <v>21.178000000000001</v>
      </c>
      <c r="J1237" s="2">
        <v>-2.9999999999917599</v>
      </c>
      <c r="K1237" s="2"/>
      <c r="L1237" s="2">
        <v>1</v>
      </c>
      <c r="M1237" s="2">
        <v>0.82</v>
      </c>
      <c r="N1237" s="2">
        <v>3.1324999999999998</v>
      </c>
      <c r="O1237" s="2">
        <v>23.5225872</v>
      </c>
      <c r="P1237" s="2">
        <v>69.402500000000003</v>
      </c>
      <c r="Q1237" s="2">
        <v>38.424166666666601</v>
      </c>
      <c r="R1237" s="2">
        <v>19.508333333333301</v>
      </c>
      <c r="S1237" s="2">
        <v>0</v>
      </c>
      <c r="T1237" s="2">
        <v>10.352499999999999</v>
      </c>
      <c r="U1237" s="2">
        <v>7.9608333333333299</v>
      </c>
      <c r="V1237" s="2">
        <v>80.450615520839804</v>
      </c>
      <c r="W1237" s="2">
        <v>49.9999999999675</v>
      </c>
      <c r="X1237" s="2">
        <v>25.169141843993199</v>
      </c>
      <c r="Y1237" s="3">
        <v>-4.8197001945027199E-11</v>
      </c>
      <c r="Z1237" s="2">
        <v>11.750904399996999</v>
      </c>
      <c r="AA1237" s="2">
        <v>10.3590955999932</v>
      </c>
      <c r="AB1237" s="2">
        <v>3.1116666666666601</v>
      </c>
      <c r="AC1237" s="2">
        <v>3.0999999999999899</v>
      </c>
      <c r="AD1237" s="2">
        <v>430.88583333333298</v>
      </c>
      <c r="AE1237" s="2">
        <v>430.88583333333298</v>
      </c>
      <c r="AF1237" s="2">
        <v>-93.263333333333307</v>
      </c>
      <c r="AG1237" s="2">
        <v>-93.461666666666702</v>
      </c>
      <c r="AH1237" s="2">
        <v>44.165833333333303</v>
      </c>
      <c r="AI1237" s="2">
        <v>39.593333333333298</v>
      </c>
      <c r="AJ1237" s="2">
        <v>0.81</v>
      </c>
      <c r="AK1237" s="2">
        <v>0.64</v>
      </c>
      <c r="AL1237" s="2">
        <v>318.981666666666</v>
      </c>
      <c r="AM1237" s="2">
        <v>254.96249999999901</v>
      </c>
      <c r="AN1237" s="2">
        <v>47.7349999999999</v>
      </c>
      <c r="AO1237" s="2">
        <v>2.04</v>
      </c>
      <c r="AP1237" s="2">
        <v>48.448000000026497</v>
      </c>
      <c r="AQ1237" s="2">
        <v>2.06800000000143</v>
      </c>
      <c r="AR1237" s="2">
        <v>3.11</v>
      </c>
      <c r="AS1237" s="2">
        <v>435.24999999999898</v>
      </c>
      <c r="AT1237" s="2">
        <v>0.85833333333333295</v>
      </c>
      <c r="AU1237" s="2">
        <v>328.58416666666602</v>
      </c>
      <c r="AV1237" s="2">
        <v>79.924999999999997</v>
      </c>
      <c r="AW1237" s="2">
        <v>74.183333333333294</v>
      </c>
      <c r="AX1237" s="2">
        <v>80</v>
      </c>
      <c r="AY1237" s="2">
        <v>76.319999999999993</v>
      </c>
      <c r="AZ1237" s="2">
        <v>73.807308510638194</v>
      </c>
      <c r="BA1237">
        <f t="shared" si="152"/>
        <v>155.5616666666665</v>
      </c>
      <c r="BB1237">
        <f t="shared" si="153"/>
        <v>67.243333333333197</v>
      </c>
      <c r="BC1237">
        <f t="shared" si="154"/>
        <v>20.353333333333328</v>
      </c>
      <c r="BD1237">
        <f t="shared" si="155"/>
        <v>178.8986155208338</v>
      </c>
      <c r="BE1237" s="7">
        <f t="shared" si="156"/>
        <v>73.617141843971496</v>
      </c>
      <c r="BF1237">
        <f t="shared" si="157"/>
        <v>24.177999999991631</v>
      </c>
      <c r="BG1237">
        <f t="shared" si="158"/>
        <v>154.10833333333329</v>
      </c>
      <c r="BH1237">
        <f t="shared" si="159"/>
        <v>156.32</v>
      </c>
    </row>
    <row r="1238" spans="1:60" x14ac:dyDescent="0.3">
      <c r="A1238" s="1">
        <v>44175.857638888891</v>
      </c>
      <c r="B1238" s="2">
        <v>0.35749999999999998</v>
      </c>
      <c r="C1238" s="2"/>
      <c r="D1238" s="2">
        <v>0.87926438053</v>
      </c>
      <c r="E1238" s="2">
        <v>15266.7059328</v>
      </c>
      <c r="F1238" s="2">
        <v>14498.6304508844</v>
      </c>
      <c r="G1238" s="2">
        <v>58.274999999999999</v>
      </c>
      <c r="H1238" s="2">
        <v>20.305</v>
      </c>
      <c r="I1238" s="2">
        <v>21.178000000000001</v>
      </c>
      <c r="J1238" s="2">
        <v>-2.9999999999917599</v>
      </c>
      <c r="K1238" s="2"/>
      <c r="L1238" s="2">
        <v>1</v>
      </c>
      <c r="M1238" s="2">
        <v>0.8175</v>
      </c>
      <c r="N1238" s="2">
        <v>3.0941666666666601</v>
      </c>
      <c r="O1238" s="2">
        <v>23.7954779999999</v>
      </c>
      <c r="P1238" s="2">
        <v>70.285833333333301</v>
      </c>
      <c r="Q1238" s="2">
        <v>39.3333333333333</v>
      </c>
      <c r="R1238" s="2">
        <v>18.669166666666602</v>
      </c>
      <c r="S1238" s="2">
        <v>0</v>
      </c>
      <c r="T1238" s="2">
        <v>10.6733333333333</v>
      </c>
      <c r="U1238" s="2">
        <v>8.1483333333333299</v>
      </c>
      <c r="V1238" s="2">
        <v>80.450615520839804</v>
      </c>
      <c r="W1238" s="2">
        <v>49.9999999999675</v>
      </c>
      <c r="X1238" s="2">
        <v>25.169141843993199</v>
      </c>
      <c r="Y1238" s="3">
        <v>-4.8197001945027199E-11</v>
      </c>
      <c r="Z1238" s="2">
        <v>11.750904399996999</v>
      </c>
      <c r="AA1238" s="2">
        <v>10.3590955999932</v>
      </c>
      <c r="AB1238" s="2">
        <v>3.0716666666666601</v>
      </c>
      <c r="AC1238" s="2">
        <v>3.0616666666666599</v>
      </c>
      <c r="AD1238" s="2">
        <v>431.14749999999998</v>
      </c>
      <c r="AE1238" s="2">
        <v>431.16583333333301</v>
      </c>
      <c r="AF1238" s="2">
        <v>-93.215833333333293</v>
      </c>
      <c r="AG1238" s="2">
        <v>-93.382499999999993</v>
      </c>
      <c r="AH1238" s="2">
        <v>44.271666666666597</v>
      </c>
      <c r="AI1238" s="2">
        <v>39.482499999999902</v>
      </c>
      <c r="AJ1238" s="2">
        <v>0.8075</v>
      </c>
      <c r="AK1238" s="2">
        <v>0.65916666666666601</v>
      </c>
      <c r="AL1238" s="2">
        <v>319.08666666666602</v>
      </c>
      <c r="AM1238" s="2">
        <v>254.847499999999</v>
      </c>
      <c r="AN1238" s="2">
        <v>48.132499999999901</v>
      </c>
      <c r="AO1238" s="2">
        <v>2.0358333333333301</v>
      </c>
      <c r="AP1238" s="2">
        <v>48.448000000026497</v>
      </c>
      <c r="AQ1238" s="2">
        <v>2.06800000000143</v>
      </c>
      <c r="AR1238" s="2">
        <v>3.0724999999999998</v>
      </c>
      <c r="AS1238" s="2">
        <v>435.34750000000003</v>
      </c>
      <c r="AT1238" s="2">
        <v>0.85249999999999904</v>
      </c>
      <c r="AU1238" s="2">
        <v>329.046666666666</v>
      </c>
      <c r="AV1238" s="2">
        <v>81.449999999999903</v>
      </c>
      <c r="AW1238" s="2">
        <v>75.7083333333333</v>
      </c>
      <c r="AX1238" s="2">
        <v>80</v>
      </c>
      <c r="AY1238" s="2">
        <v>76.319999999999993</v>
      </c>
      <c r="AZ1238" s="2">
        <v>73.807308510638194</v>
      </c>
      <c r="BA1238">
        <f t="shared" si="152"/>
        <v>157.75166666666649</v>
      </c>
      <c r="BB1238">
        <f t="shared" si="153"/>
        <v>66.801666666666506</v>
      </c>
      <c r="BC1238">
        <f t="shared" si="154"/>
        <v>20.857499999999959</v>
      </c>
      <c r="BD1238">
        <f t="shared" si="155"/>
        <v>178.8986155208338</v>
      </c>
      <c r="BE1238" s="7">
        <f t="shared" si="156"/>
        <v>73.617141843971496</v>
      </c>
      <c r="BF1238">
        <f t="shared" si="157"/>
        <v>24.177999999991631</v>
      </c>
      <c r="BG1238">
        <f t="shared" si="158"/>
        <v>157.15833333333319</v>
      </c>
      <c r="BH1238">
        <f t="shared" si="159"/>
        <v>156.32</v>
      </c>
    </row>
    <row r="1239" spans="1:60" x14ac:dyDescent="0.3">
      <c r="A1239" s="1">
        <v>44175.85833333333</v>
      </c>
      <c r="B1239" s="2"/>
      <c r="C1239" s="2">
        <v>-0.16500000000000001</v>
      </c>
      <c r="D1239" s="2">
        <v>0.87926438053</v>
      </c>
      <c r="E1239" s="2">
        <v>15526.3310257907</v>
      </c>
      <c r="F1239" s="2">
        <v>14498.6304508844</v>
      </c>
      <c r="G1239" s="2">
        <v>57.480833333333301</v>
      </c>
      <c r="H1239" s="2">
        <v>19.899166666666599</v>
      </c>
      <c r="I1239" s="2">
        <v>21.178000000000001</v>
      </c>
      <c r="J1239" s="2">
        <v>-2.9999999999917599</v>
      </c>
      <c r="K1239" s="2"/>
      <c r="L1239" s="2">
        <v>1</v>
      </c>
      <c r="M1239" s="2">
        <v>0.81833333333333302</v>
      </c>
      <c r="N1239" s="2">
        <v>3.0716666666666601</v>
      </c>
      <c r="O1239" s="2">
        <v>22.9528151999999</v>
      </c>
      <c r="P1239" s="2">
        <v>70.915000000000006</v>
      </c>
      <c r="Q1239" s="2">
        <v>40.839999999999897</v>
      </c>
      <c r="R1239" s="2">
        <v>18.544999999999899</v>
      </c>
      <c r="S1239" s="2">
        <v>0</v>
      </c>
      <c r="T1239" s="2">
        <v>10.751666666666599</v>
      </c>
      <c r="U1239" s="2">
        <v>8.2874999999999996</v>
      </c>
      <c r="V1239" s="2">
        <v>80.450615520839804</v>
      </c>
      <c r="W1239" s="2">
        <v>49.9999999999675</v>
      </c>
      <c r="X1239" s="2">
        <v>25.169141843993199</v>
      </c>
      <c r="Y1239" s="3">
        <v>-4.8197001945027199E-11</v>
      </c>
      <c r="Z1239" s="2">
        <v>11.750904399996999</v>
      </c>
      <c r="AA1239" s="2">
        <v>10.3590955999932</v>
      </c>
      <c r="AB1239" s="2">
        <v>3.05</v>
      </c>
      <c r="AC1239" s="2">
        <v>3.0350000000000001</v>
      </c>
      <c r="AD1239" s="2">
        <v>430.90249999999997</v>
      </c>
      <c r="AE1239" s="2">
        <v>430.91416666666601</v>
      </c>
      <c r="AF1239" s="2">
        <v>-93.176666666666605</v>
      </c>
      <c r="AG1239" s="2">
        <v>-93.3333333333333</v>
      </c>
      <c r="AH1239" s="2">
        <v>44.49</v>
      </c>
      <c r="AI1239" s="2">
        <v>39.428333333333299</v>
      </c>
      <c r="AJ1239" s="2">
        <v>0.8075</v>
      </c>
      <c r="AK1239" s="2">
        <v>0.66916666666666602</v>
      </c>
      <c r="AL1239" s="2">
        <v>319.0575</v>
      </c>
      <c r="AM1239" s="2">
        <v>254.699166666666</v>
      </c>
      <c r="AN1239" s="2">
        <v>47.8825</v>
      </c>
      <c r="AO1239" s="2">
        <v>1.9975000000000001</v>
      </c>
      <c r="AP1239" s="2">
        <v>48.448000000026497</v>
      </c>
      <c r="AQ1239" s="2">
        <v>2.06800000000143</v>
      </c>
      <c r="AR1239" s="2">
        <v>3.0491666666666601</v>
      </c>
      <c r="AS1239" s="2">
        <v>435.37249999999898</v>
      </c>
      <c r="AT1239" s="2">
        <v>0.85666666666666602</v>
      </c>
      <c r="AU1239" s="2">
        <v>329.421666666666</v>
      </c>
      <c r="AV1239" s="2">
        <v>81.75</v>
      </c>
      <c r="AW1239" s="2">
        <v>76.7083333333333</v>
      </c>
      <c r="AX1239" s="2">
        <v>80</v>
      </c>
      <c r="AY1239" s="2">
        <v>76.319999999999993</v>
      </c>
      <c r="AZ1239" s="2">
        <v>73.807308510638194</v>
      </c>
      <c r="BA1239">
        <f t="shared" si="152"/>
        <v>159.6374999999999</v>
      </c>
      <c r="BB1239">
        <f t="shared" si="153"/>
        <v>66.427499999999895</v>
      </c>
      <c r="BC1239">
        <f t="shared" si="154"/>
        <v>21.036666666666598</v>
      </c>
      <c r="BD1239">
        <f t="shared" si="155"/>
        <v>178.8986155208338</v>
      </c>
      <c r="BE1239" s="7">
        <f t="shared" si="156"/>
        <v>73.617141843971496</v>
      </c>
      <c r="BF1239">
        <f t="shared" si="157"/>
        <v>24.177999999991631</v>
      </c>
      <c r="BG1239">
        <f t="shared" si="158"/>
        <v>158.45833333333331</v>
      </c>
      <c r="BH1239">
        <f t="shared" si="159"/>
        <v>156.32</v>
      </c>
    </row>
    <row r="1240" spans="1:60" x14ac:dyDescent="0.3">
      <c r="A1240" s="1">
        <v>44175.859027777777</v>
      </c>
      <c r="B1240" s="2">
        <v>0.85250000000000004</v>
      </c>
      <c r="C1240" s="2"/>
      <c r="D1240" s="2">
        <v>0.87926438053</v>
      </c>
      <c r="E1240" s="2">
        <v>15335.791434912</v>
      </c>
      <c r="F1240" s="2">
        <v>14498.6304508844</v>
      </c>
      <c r="G1240" s="2">
        <v>56.634166666666601</v>
      </c>
      <c r="H1240" s="2">
        <v>20.1533333333333</v>
      </c>
      <c r="I1240" s="2">
        <v>21.178000000000001</v>
      </c>
      <c r="J1240" s="2">
        <v>-2.9999999999917599</v>
      </c>
      <c r="K1240" s="2"/>
      <c r="L1240" s="2">
        <v>1</v>
      </c>
      <c r="M1240" s="2">
        <v>0.8175</v>
      </c>
      <c r="N1240" s="2">
        <v>3.1133333333333302</v>
      </c>
      <c r="O1240" s="2">
        <v>23.921427600000001</v>
      </c>
      <c r="P1240" s="2">
        <v>70.121666666666599</v>
      </c>
      <c r="Q1240" s="2">
        <v>37.782499999999999</v>
      </c>
      <c r="R1240" s="2">
        <v>18.918333333333301</v>
      </c>
      <c r="S1240" s="2">
        <v>0</v>
      </c>
      <c r="T1240" s="2">
        <v>10.570833333333301</v>
      </c>
      <c r="U1240" s="2">
        <v>7.7558333333333298</v>
      </c>
      <c r="V1240" s="2">
        <v>80.450615520839804</v>
      </c>
      <c r="W1240" s="2">
        <v>49.9999999999675</v>
      </c>
      <c r="X1240" s="2">
        <v>25.169141843993199</v>
      </c>
      <c r="Y1240" s="3">
        <v>-4.8197001945027199E-11</v>
      </c>
      <c r="Z1240" s="2">
        <v>11.750904399996999</v>
      </c>
      <c r="AA1240" s="2">
        <v>10.3590955999932</v>
      </c>
      <c r="AB1240" s="2">
        <v>3.0908333333333302</v>
      </c>
      <c r="AC1240" s="2">
        <v>3.0816666666666599</v>
      </c>
      <c r="AD1240" s="2">
        <v>430.26333333333298</v>
      </c>
      <c r="AE1240" s="2">
        <v>430.26333333333298</v>
      </c>
      <c r="AF1240" s="2">
        <v>-93.154166666666598</v>
      </c>
      <c r="AG1240" s="2">
        <v>-93.369166666666601</v>
      </c>
      <c r="AH1240" s="2">
        <v>44.7916666666666</v>
      </c>
      <c r="AI1240" s="2">
        <v>39.42</v>
      </c>
      <c r="AJ1240" s="2">
        <v>0.80833333333333302</v>
      </c>
      <c r="AK1240" s="2">
        <v>0.64833333333333298</v>
      </c>
      <c r="AL1240" s="2">
        <v>319.125</v>
      </c>
      <c r="AM1240" s="2">
        <v>254.29083333333301</v>
      </c>
      <c r="AN1240" s="2">
        <v>46.283333333333303</v>
      </c>
      <c r="AO1240" s="2">
        <v>1.9349999999999901</v>
      </c>
      <c r="AP1240" s="2">
        <v>48.448000000026497</v>
      </c>
      <c r="AQ1240" s="2">
        <v>2.06800000000143</v>
      </c>
      <c r="AR1240" s="2">
        <v>3.0916666666666601</v>
      </c>
      <c r="AS1240" s="2">
        <v>435.06999999999903</v>
      </c>
      <c r="AT1240" s="2">
        <v>0.850833333333333</v>
      </c>
      <c r="AU1240" s="2">
        <v>329.92333333333301</v>
      </c>
      <c r="AV1240" s="2">
        <v>79.066666666666606</v>
      </c>
      <c r="AW1240" s="2">
        <v>74</v>
      </c>
      <c r="AX1240" s="2">
        <v>80</v>
      </c>
      <c r="AY1240" s="2">
        <v>76.319999999999993</v>
      </c>
      <c r="AZ1240" s="2">
        <v>73.807308510638194</v>
      </c>
      <c r="BA1240">
        <f t="shared" si="152"/>
        <v>154.18749999999989</v>
      </c>
      <c r="BB1240">
        <f t="shared" si="153"/>
        <v>65.201666666666597</v>
      </c>
      <c r="BC1240">
        <f t="shared" si="154"/>
        <v>20.261666666666624</v>
      </c>
      <c r="BD1240">
        <f t="shared" si="155"/>
        <v>178.8986155208338</v>
      </c>
      <c r="BE1240" s="7">
        <f t="shared" si="156"/>
        <v>73.617141843971496</v>
      </c>
      <c r="BF1240">
        <f t="shared" si="157"/>
        <v>24.177999999991631</v>
      </c>
      <c r="BG1240">
        <f t="shared" si="158"/>
        <v>153.06666666666661</v>
      </c>
      <c r="BH1240">
        <f t="shared" si="159"/>
        <v>156.32</v>
      </c>
    </row>
    <row r="1241" spans="1:60" x14ac:dyDescent="0.3">
      <c r="A1241" s="1">
        <v>44175.859722222223</v>
      </c>
      <c r="B1241" s="2"/>
      <c r="C1241" s="2">
        <v>-0.13749999999999901</v>
      </c>
      <c r="D1241" s="2">
        <v>0.87926438053</v>
      </c>
      <c r="E1241" s="2">
        <v>15521.837148017201</v>
      </c>
      <c r="F1241" s="2">
        <v>14498.6304508844</v>
      </c>
      <c r="G1241" s="2">
        <v>57.1041666666666</v>
      </c>
      <c r="H1241" s="2">
        <v>19.924166666666601</v>
      </c>
      <c r="I1241" s="2">
        <v>21.178000000000001</v>
      </c>
      <c r="J1241" s="2">
        <v>-2.9999999999917599</v>
      </c>
      <c r="K1241" s="2"/>
      <c r="L1241" s="2">
        <v>1</v>
      </c>
      <c r="M1241" s="2">
        <v>0.81666666666666599</v>
      </c>
      <c r="N1241" s="2">
        <v>3.0691666666666602</v>
      </c>
      <c r="O1241" s="2">
        <v>22.982803199999999</v>
      </c>
      <c r="P1241" s="2">
        <v>73.282499999999999</v>
      </c>
      <c r="Q1241" s="2">
        <v>41.288333333333298</v>
      </c>
      <c r="R1241" s="2">
        <v>20.69</v>
      </c>
      <c r="S1241" s="2">
        <v>0</v>
      </c>
      <c r="T1241" s="2">
        <v>10.9158333333333</v>
      </c>
      <c r="U1241" s="2">
        <v>8.39</v>
      </c>
      <c r="V1241" s="2">
        <v>80.450615520839804</v>
      </c>
      <c r="W1241" s="2">
        <v>49.9999999999675</v>
      </c>
      <c r="X1241" s="2">
        <v>25.169141843993199</v>
      </c>
      <c r="Y1241" s="3">
        <v>-4.8197001945027199E-11</v>
      </c>
      <c r="Z1241" s="2">
        <v>11.750904399996999</v>
      </c>
      <c r="AA1241" s="2">
        <v>10.3590955999932</v>
      </c>
      <c r="AB1241" s="2">
        <v>3.0474999999999999</v>
      </c>
      <c r="AC1241" s="2">
        <v>3.03833333333333</v>
      </c>
      <c r="AD1241" s="2">
        <v>429.70666666666602</v>
      </c>
      <c r="AE1241" s="2">
        <v>429.69499999999903</v>
      </c>
      <c r="AF1241" s="2">
        <v>-93.126666666666594</v>
      </c>
      <c r="AG1241" s="2">
        <v>-93.376666666666594</v>
      </c>
      <c r="AH1241" s="2">
        <v>45.0416666666666</v>
      </c>
      <c r="AI1241" s="2">
        <v>39.411666666666598</v>
      </c>
      <c r="AJ1241" s="2">
        <v>0.80666666666666698</v>
      </c>
      <c r="AK1241" s="2">
        <v>0.67749999999999999</v>
      </c>
      <c r="AL1241" s="2">
        <v>318.986666666666</v>
      </c>
      <c r="AM1241" s="2">
        <v>254.07999999999899</v>
      </c>
      <c r="AN1241" s="2">
        <v>45.428333333333299</v>
      </c>
      <c r="AO1241" s="2">
        <v>1.8516666666666599</v>
      </c>
      <c r="AP1241" s="2">
        <v>48.448000000026497</v>
      </c>
      <c r="AQ1241" s="2">
        <v>2.06800000000143</v>
      </c>
      <c r="AR1241" s="2">
        <v>3.0508333333333302</v>
      </c>
      <c r="AS1241" s="2">
        <v>434.67333333333301</v>
      </c>
      <c r="AT1241" s="2">
        <v>0.84833333333333305</v>
      </c>
      <c r="AU1241" s="2">
        <v>330.27416666666602</v>
      </c>
      <c r="AV1241" s="2">
        <v>81.900000000000006</v>
      </c>
      <c r="AW1241" s="2">
        <v>76.858333333333306</v>
      </c>
      <c r="AX1241" s="2">
        <v>80</v>
      </c>
      <c r="AY1241" s="2">
        <v>76.319999999999993</v>
      </c>
      <c r="AZ1241" s="2">
        <v>73.807308510638194</v>
      </c>
      <c r="BA1241">
        <f t="shared" si="152"/>
        <v>159.99916666666661</v>
      </c>
      <c r="BB1241">
        <f t="shared" si="153"/>
        <v>66.118333333333297</v>
      </c>
      <c r="BC1241">
        <f t="shared" si="154"/>
        <v>21.15749999999996</v>
      </c>
      <c r="BD1241">
        <f t="shared" si="155"/>
        <v>178.8986155208338</v>
      </c>
      <c r="BE1241" s="7">
        <f t="shared" si="156"/>
        <v>73.617141843971496</v>
      </c>
      <c r="BF1241">
        <f t="shared" si="157"/>
        <v>24.177999999991631</v>
      </c>
      <c r="BG1241">
        <f t="shared" si="158"/>
        <v>158.75833333333333</v>
      </c>
      <c r="BH1241">
        <f t="shared" si="159"/>
        <v>156.32</v>
      </c>
    </row>
    <row r="1242" spans="1:60" x14ac:dyDescent="0.3">
      <c r="A1242" s="1">
        <v>44175.86041666667</v>
      </c>
      <c r="B1242" s="2">
        <v>0.88</v>
      </c>
      <c r="C1242" s="2"/>
      <c r="D1242" s="2">
        <v>0.87926438053</v>
      </c>
      <c r="E1242" s="2">
        <v>15615.1539351504</v>
      </c>
      <c r="F1242" s="2">
        <v>14286.5791979488</v>
      </c>
      <c r="G1242" s="2">
        <v>56.024999999999999</v>
      </c>
      <c r="H1242" s="2">
        <v>20.21</v>
      </c>
      <c r="I1242" s="2">
        <v>21.134</v>
      </c>
      <c r="J1242" s="2">
        <v>-2.9999999999980398</v>
      </c>
      <c r="K1242" s="2"/>
      <c r="L1242" s="2">
        <v>1</v>
      </c>
      <c r="M1242" s="2">
        <v>0.81583333333333297</v>
      </c>
      <c r="N1242" s="2">
        <v>3.125</v>
      </c>
      <c r="O1242" s="2">
        <v>23.137241399999901</v>
      </c>
      <c r="P1242" s="2">
        <v>71.516666666666595</v>
      </c>
      <c r="Q1242" s="2">
        <v>37.547499999999999</v>
      </c>
      <c r="R1242" s="2">
        <v>20.2291666666666</v>
      </c>
      <c r="S1242" s="2">
        <v>0</v>
      </c>
      <c r="T1242" s="2">
        <v>10.7041666666666</v>
      </c>
      <c r="U1242" s="2">
        <v>7.7383333333333297</v>
      </c>
      <c r="V1242" s="2">
        <v>80.187870315252596</v>
      </c>
      <c r="W1242" s="2">
        <v>49.999999999992397</v>
      </c>
      <c r="X1242" s="2">
        <v>23.570607565016601</v>
      </c>
      <c r="Y1242" s="3">
        <v>-1.09245945623115E-11</v>
      </c>
      <c r="Z1242" s="2">
        <v>11.907228799999199</v>
      </c>
      <c r="AA1242" s="2">
        <v>10.281771199998399</v>
      </c>
      <c r="AB1242" s="2">
        <v>3.1033333333333299</v>
      </c>
      <c r="AC1242" s="2">
        <v>3.0933333333333302</v>
      </c>
      <c r="AD1242" s="2">
        <v>429.30500000000001</v>
      </c>
      <c r="AE1242" s="2">
        <v>429.30500000000001</v>
      </c>
      <c r="AF1242" s="2">
        <v>-93.135833333333295</v>
      </c>
      <c r="AG1242" s="2">
        <v>-93.391666666666595</v>
      </c>
      <c r="AH1242" s="2">
        <v>45.240833333333299</v>
      </c>
      <c r="AI1242" s="2">
        <v>39.453333333333298</v>
      </c>
      <c r="AJ1242" s="2">
        <v>0.8075</v>
      </c>
      <c r="AK1242" s="2">
        <v>0.64833333333333298</v>
      </c>
      <c r="AL1242" s="2">
        <v>319.04083333333301</v>
      </c>
      <c r="AM1242" s="2">
        <v>253.905</v>
      </c>
      <c r="AN1242" s="2">
        <v>45.148333333333298</v>
      </c>
      <c r="AO1242" s="2">
        <v>1.87666666666666</v>
      </c>
      <c r="AP1242" s="2">
        <v>46.497000000005997</v>
      </c>
      <c r="AQ1242" s="2">
        <v>1.94500000000032</v>
      </c>
      <c r="AR1242" s="2">
        <v>3.1025</v>
      </c>
      <c r="AS1242" s="2">
        <v>434.51499999999999</v>
      </c>
      <c r="AT1242" s="2">
        <v>0.84999999999999898</v>
      </c>
      <c r="AU1242" s="2">
        <v>330.67083333333301</v>
      </c>
      <c r="AV1242" s="2">
        <v>79.016666666666595</v>
      </c>
      <c r="AW1242" s="2">
        <v>74.0416666666666</v>
      </c>
      <c r="AX1242" s="2">
        <v>79.09</v>
      </c>
      <c r="AY1242" s="2">
        <v>73.989999999999995</v>
      </c>
      <c r="AZ1242" s="2">
        <v>70.0711075650118</v>
      </c>
      <c r="BA1242">
        <f t="shared" si="152"/>
        <v>154.21249999999989</v>
      </c>
      <c r="BB1242">
        <f t="shared" si="153"/>
        <v>65.377499999999898</v>
      </c>
      <c r="BC1242">
        <f t="shared" si="154"/>
        <v>20.319166666666593</v>
      </c>
      <c r="BD1242">
        <f t="shared" si="155"/>
        <v>176.68487031525098</v>
      </c>
      <c r="BE1242" s="7">
        <f t="shared" si="156"/>
        <v>70.06760756501167</v>
      </c>
      <c r="BF1242">
        <f t="shared" si="157"/>
        <v>24.133999999997918</v>
      </c>
      <c r="BG1242">
        <f t="shared" si="158"/>
        <v>153.0583333333332</v>
      </c>
      <c r="BH1242">
        <f t="shared" si="159"/>
        <v>153.07999999999998</v>
      </c>
    </row>
    <row r="1243" spans="1:60" x14ac:dyDescent="0.3">
      <c r="A1243" s="1">
        <v>44175.861111111109</v>
      </c>
      <c r="B1243" s="2">
        <v>0.6875</v>
      </c>
      <c r="C1243" s="2"/>
      <c r="D1243" s="2">
        <v>0.87926438053</v>
      </c>
      <c r="E1243" s="2">
        <v>15899.719384718999</v>
      </c>
      <c r="F1243" s="2">
        <v>14286.5791979488</v>
      </c>
      <c r="G1243" s="2">
        <v>56.545833333333299</v>
      </c>
      <c r="H1243" s="2">
        <v>20.49</v>
      </c>
      <c r="I1243" s="2">
        <v>21.134</v>
      </c>
      <c r="J1243" s="2">
        <v>-2.9999999999980398</v>
      </c>
      <c r="K1243" s="2"/>
      <c r="L1243" s="2">
        <v>1</v>
      </c>
      <c r="M1243" s="2">
        <v>0.8175</v>
      </c>
      <c r="N1243" s="2">
        <v>3.13</v>
      </c>
      <c r="O1243" s="2">
        <v>23.4461178</v>
      </c>
      <c r="P1243" s="2">
        <v>73.201666666666597</v>
      </c>
      <c r="Q1243" s="2">
        <v>39.124166666666603</v>
      </c>
      <c r="R1243" s="2">
        <v>20.9508333333333</v>
      </c>
      <c r="S1243" s="2">
        <v>0</v>
      </c>
      <c r="T1243" s="2">
        <v>10.925000000000001</v>
      </c>
      <c r="U1243" s="2">
        <v>8.1183333333333305</v>
      </c>
      <c r="V1243" s="2">
        <v>80.187870315252596</v>
      </c>
      <c r="W1243" s="2">
        <v>49.999999999992397</v>
      </c>
      <c r="X1243" s="2">
        <v>23.570607565016601</v>
      </c>
      <c r="Y1243" s="3">
        <v>-1.09245945623115E-11</v>
      </c>
      <c r="Z1243" s="2">
        <v>11.907228799999199</v>
      </c>
      <c r="AA1243" s="2">
        <v>10.281771199998399</v>
      </c>
      <c r="AB1243" s="2">
        <v>3.1074999999999999</v>
      </c>
      <c r="AC1243" s="2">
        <v>3.1</v>
      </c>
      <c r="AD1243" s="2">
        <v>428.95083333333298</v>
      </c>
      <c r="AE1243" s="2">
        <v>428.94249999999897</v>
      </c>
      <c r="AF1243" s="2">
        <v>-93.125833333333304</v>
      </c>
      <c r="AG1243" s="2">
        <v>-93.414166666666603</v>
      </c>
      <c r="AH1243" s="2">
        <v>45.390833333333298</v>
      </c>
      <c r="AI1243" s="2">
        <v>39.448333333333302</v>
      </c>
      <c r="AJ1243" s="2">
        <v>0.80833333333333302</v>
      </c>
      <c r="AK1243" s="2">
        <v>0.65083333333333304</v>
      </c>
      <c r="AL1243" s="2">
        <v>318.56333333333299</v>
      </c>
      <c r="AM1243" s="2">
        <v>253.768333333333</v>
      </c>
      <c r="AN1243" s="2">
        <v>44.345833333333303</v>
      </c>
      <c r="AO1243" s="2">
        <v>1.8399999999999901</v>
      </c>
      <c r="AP1243" s="2">
        <v>46.497000000005997</v>
      </c>
      <c r="AQ1243" s="2">
        <v>1.94500000000032</v>
      </c>
      <c r="AR1243" s="2">
        <v>3.1124999999999901</v>
      </c>
      <c r="AS1243" s="2">
        <v>434.46499999999901</v>
      </c>
      <c r="AT1243" s="2">
        <v>0.84749999999999903</v>
      </c>
      <c r="AU1243" s="2">
        <v>330.65833333333302</v>
      </c>
      <c r="AV1243" s="2">
        <v>79.924999999999997</v>
      </c>
      <c r="AW1243" s="2">
        <v>75.216666666666598</v>
      </c>
      <c r="AX1243" s="2">
        <v>79.09</v>
      </c>
      <c r="AY1243" s="2">
        <v>73.989999999999995</v>
      </c>
      <c r="AZ1243" s="2">
        <v>70.0711075650118</v>
      </c>
      <c r="BA1243">
        <f t="shared" si="152"/>
        <v>156.67166666666651</v>
      </c>
      <c r="BB1243">
        <f t="shared" si="153"/>
        <v>65.296666666666596</v>
      </c>
      <c r="BC1243">
        <f t="shared" si="154"/>
        <v>20.883333333333319</v>
      </c>
      <c r="BD1243">
        <f t="shared" si="155"/>
        <v>176.68487031525098</v>
      </c>
      <c r="BE1243" s="7">
        <f t="shared" si="156"/>
        <v>70.06760756501167</v>
      </c>
      <c r="BF1243">
        <f t="shared" si="157"/>
        <v>24.133999999997918</v>
      </c>
      <c r="BG1243">
        <f t="shared" si="158"/>
        <v>155.14166666666659</v>
      </c>
      <c r="BH1243">
        <f t="shared" si="159"/>
        <v>153.07999999999998</v>
      </c>
    </row>
    <row r="1244" spans="1:60" x14ac:dyDescent="0.3">
      <c r="A1244" s="1">
        <v>44175.861805555556</v>
      </c>
      <c r="B1244" s="2">
        <v>0.96250000000000002</v>
      </c>
      <c r="C1244" s="2"/>
      <c r="D1244" s="2">
        <v>0.87926438053</v>
      </c>
      <c r="E1244" s="2">
        <v>15487.555429889801</v>
      </c>
      <c r="F1244" s="2">
        <v>14286.5791979488</v>
      </c>
      <c r="G1244" s="2">
        <v>57.824999999999903</v>
      </c>
      <c r="H1244" s="2">
        <v>20.82</v>
      </c>
      <c r="I1244" s="2">
        <v>21.134</v>
      </c>
      <c r="J1244" s="2">
        <v>-2.9999999999980398</v>
      </c>
      <c r="K1244" s="2"/>
      <c r="L1244" s="2">
        <v>1</v>
      </c>
      <c r="M1244" s="2">
        <v>0.8125</v>
      </c>
      <c r="N1244" s="2">
        <v>3.11666666666666</v>
      </c>
      <c r="O1244" s="2">
        <v>23.540579999999999</v>
      </c>
      <c r="P1244" s="2">
        <v>73.766666666666595</v>
      </c>
      <c r="Q1244" s="2">
        <v>38.707500000000003</v>
      </c>
      <c r="R1244" s="2">
        <v>21.418333333333301</v>
      </c>
      <c r="S1244" s="2">
        <v>0</v>
      </c>
      <c r="T1244" s="2">
        <v>10.9991666666666</v>
      </c>
      <c r="U1244" s="2">
        <v>8.0016666666666598</v>
      </c>
      <c r="V1244" s="2">
        <v>80.187870315252596</v>
      </c>
      <c r="W1244" s="2">
        <v>49.999999999992397</v>
      </c>
      <c r="X1244" s="2">
        <v>23.570607565016601</v>
      </c>
      <c r="Y1244" s="3">
        <v>-1.09245945623115E-11</v>
      </c>
      <c r="Z1244" s="2">
        <v>11.907228799999199</v>
      </c>
      <c r="AA1244" s="2">
        <v>10.281771199998399</v>
      </c>
      <c r="AB1244" s="2">
        <v>3.0933333333333302</v>
      </c>
      <c r="AC1244" s="2">
        <v>3.0858333333333299</v>
      </c>
      <c r="AD1244" s="2">
        <v>428.58666666666602</v>
      </c>
      <c r="AE1244" s="2">
        <v>428.58666666666602</v>
      </c>
      <c r="AF1244" s="2">
        <v>-93.111666666666594</v>
      </c>
      <c r="AG1244" s="2">
        <v>-93.360833333333304</v>
      </c>
      <c r="AH1244" s="2">
        <v>45.473333333333301</v>
      </c>
      <c r="AI1244" s="2">
        <v>39.390833333333298</v>
      </c>
      <c r="AJ1244" s="2">
        <v>0.80666666666666598</v>
      </c>
      <c r="AK1244" s="2">
        <v>0.65333333333333299</v>
      </c>
      <c r="AL1244" s="2">
        <v>318.45333333333298</v>
      </c>
      <c r="AM1244" s="2">
        <v>253.831666666666</v>
      </c>
      <c r="AN1244" s="2">
        <v>44.531666666666602</v>
      </c>
      <c r="AO1244" s="2">
        <v>1.8374999999999899</v>
      </c>
      <c r="AP1244" s="2">
        <v>46.497000000005997</v>
      </c>
      <c r="AQ1244" s="2">
        <v>1.94500000000032</v>
      </c>
      <c r="AR1244" s="2">
        <v>3.09666666666666</v>
      </c>
      <c r="AS1244" s="2">
        <v>434.63999999999902</v>
      </c>
      <c r="AT1244" s="2">
        <v>0.84249999999999903</v>
      </c>
      <c r="AU1244" s="2">
        <v>330.83499999999998</v>
      </c>
      <c r="AV1244" s="2">
        <v>80.533333333333303</v>
      </c>
      <c r="AW1244" s="2">
        <v>75.441666666666606</v>
      </c>
      <c r="AX1244" s="2">
        <v>79.09</v>
      </c>
      <c r="AY1244" s="2">
        <v>73.989999999999995</v>
      </c>
      <c r="AZ1244" s="2">
        <v>70.0711075650118</v>
      </c>
      <c r="BA1244">
        <f t="shared" si="152"/>
        <v>157.00583333333321</v>
      </c>
      <c r="BB1244">
        <f t="shared" si="153"/>
        <v>65.949999999999903</v>
      </c>
      <c r="BC1244">
        <f t="shared" si="154"/>
        <v>20.838333333333253</v>
      </c>
      <c r="BD1244">
        <f t="shared" si="155"/>
        <v>176.68487031525098</v>
      </c>
      <c r="BE1244" s="7">
        <f t="shared" si="156"/>
        <v>70.06760756501167</v>
      </c>
      <c r="BF1244">
        <f t="shared" si="157"/>
        <v>24.133999999997918</v>
      </c>
      <c r="BG1244">
        <f t="shared" si="158"/>
        <v>155.97499999999991</v>
      </c>
      <c r="BH1244">
        <f t="shared" si="159"/>
        <v>153.07999999999998</v>
      </c>
    </row>
    <row r="1245" spans="1:60" x14ac:dyDescent="0.3">
      <c r="A1245" s="1">
        <v>44175.862500000003</v>
      </c>
      <c r="B1245" s="2">
        <v>0.247499999999999</v>
      </c>
      <c r="C1245" s="2"/>
      <c r="D1245" s="2">
        <v>0.87926438053</v>
      </c>
      <c r="E1245" s="2">
        <v>15343.272845023999</v>
      </c>
      <c r="F1245" s="2">
        <v>14286.5791979488</v>
      </c>
      <c r="G1245" s="2">
        <v>57.79</v>
      </c>
      <c r="H1245" s="2">
        <v>20.3958333333333</v>
      </c>
      <c r="I1245" s="2">
        <v>21.134</v>
      </c>
      <c r="J1245" s="2">
        <v>-2.9999999999980398</v>
      </c>
      <c r="K1245" s="2"/>
      <c r="L1245" s="2">
        <v>1</v>
      </c>
      <c r="M1245" s="2">
        <v>0.81333333333333302</v>
      </c>
      <c r="N1245" s="2">
        <v>3.1025</v>
      </c>
      <c r="O1245" s="2">
        <v>23.963410799999998</v>
      </c>
      <c r="P1245" s="2">
        <v>75.069166666666604</v>
      </c>
      <c r="Q1245" s="2">
        <v>39.439166666666601</v>
      </c>
      <c r="R1245" s="2">
        <v>22.543333333333301</v>
      </c>
      <c r="S1245" s="2">
        <v>0</v>
      </c>
      <c r="T1245" s="2">
        <v>11.0625</v>
      </c>
      <c r="U1245" s="2">
        <v>8.18333333333333</v>
      </c>
      <c r="V1245" s="2">
        <v>80.187870315252596</v>
      </c>
      <c r="W1245" s="2">
        <v>49.999999999992397</v>
      </c>
      <c r="X1245" s="2">
        <v>23.570607565016601</v>
      </c>
      <c r="Y1245" s="3">
        <v>-1.09245945623115E-11</v>
      </c>
      <c r="Z1245" s="2">
        <v>11.907228799999199</v>
      </c>
      <c r="AA1245" s="2">
        <v>10.281771199998399</v>
      </c>
      <c r="AB1245" s="2">
        <v>3.07833333333333</v>
      </c>
      <c r="AC1245" s="2">
        <v>3.0708333333333302</v>
      </c>
      <c r="AD1245" s="2">
        <v>428.11499999999899</v>
      </c>
      <c r="AE1245" s="2">
        <v>428.11499999999899</v>
      </c>
      <c r="AF1245" s="2">
        <v>-93.109166666666596</v>
      </c>
      <c r="AG1245" s="2">
        <v>-93.329999999999899</v>
      </c>
      <c r="AH1245" s="2">
        <v>45.634999999999998</v>
      </c>
      <c r="AI1245" s="2">
        <v>39.375</v>
      </c>
      <c r="AJ1245" s="2">
        <v>0.8075</v>
      </c>
      <c r="AK1245" s="2">
        <v>0.65333333333333299</v>
      </c>
      <c r="AL1245" s="2">
        <v>318.36666666666599</v>
      </c>
      <c r="AM1245" s="2">
        <v>254.169166666666</v>
      </c>
      <c r="AN1245" s="2">
        <v>44.377499999999998</v>
      </c>
      <c r="AO1245" s="2">
        <v>1.8241666666666601</v>
      </c>
      <c r="AP1245" s="2">
        <v>46.497000000005997</v>
      </c>
      <c r="AQ1245" s="2">
        <v>1.94500000000032</v>
      </c>
      <c r="AR1245" s="2">
        <v>3.0833333333333299</v>
      </c>
      <c r="AS1245" s="2">
        <v>434.73999999999899</v>
      </c>
      <c r="AT1245" s="2">
        <v>0.84249999999999903</v>
      </c>
      <c r="AU1245" s="2">
        <v>330.90499999999997</v>
      </c>
      <c r="AV1245" s="2">
        <v>81.724999999999994</v>
      </c>
      <c r="AW1245" s="2">
        <v>76.125</v>
      </c>
      <c r="AX1245" s="2">
        <v>79.09</v>
      </c>
      <c r="AY1245" s="2">
        <v>73.989999999999995</v>
      </c>
      <c r="AZ1245" s="2">
        <v>70.0711075650118</v>
      </c>
      <c r="BA1245">
        <f t="shared" si="152"/>
        <v>158.88583333333321</v>
      </c>
      <c r="BB1245">
        <f t="shared" si="153"/>
        <v>66.920833333333292</v>
      </c>
      <c r="BC1245">
        <f t="shared" si="154"/>
        <v>21.06999999999999</v>
      </c>
      <c r="BD1245">
        <f t="shared" si="155"/>
        <v>176.68487031525098</v>
      </c>
      <c r="BE1245" s="7">
        <f t="shared" si="156"/>
        <v>70.06760756501167</v>
      </c>
      <c r="BF1245">
        <f t="shared" si="157"/>
        <v>24.133999999997918</v>
      </c>
      <c r="BG1245">
        <f t="shared" si="158"/>
        <v>157.85</v>
      </c>
      <c r="BH1245">
        <f t="shared" si="159"/>
        <v>153.07999999999998</v>
      </c>
    </row>
    <row r="1246" spans="1:60" x14ac:dyDescent="0.3">
      <c r="A1246" s="1">
        <v>44175.863194444442</v>
      </c>
      <c r="B1246" s="2"/>
      <c r="C1246" s="2">
        <v>-8.2499999999999907E-2</v>
      </c>
      <c r="D1246" s="2">
        <v>0.87926438053</v>
      </c>
      <c r="E1246" s="2">
        <v>15782.3744718908</v>
      </c>
      <c r="F1246" s="2">
        <v>14286.5791979488</v>
      </c>
      <c r="G1246" s="2">
        <v>57.085833333333298</v>
      </c>
      <c r="H1246" s="2">
        <v>19.954999999999998</v>
      </c>
      <c r="I1246" s="2">
        <v>21.134</v>
      </c>
      <c r="J1246" s="2">
        <v>-2.9999999999980398</v>
      </c>
      <c r="K1246" s="2"/>
      <c r="L1246" s="2">
        <v>1</v>
      </c>
      <c r="M1246" s="2">
        <v>0.81499999999999995</v>
      </c>
      <c r="N1246" s="2">
        <v>3.0649999999999999</v>
      </c>
      <c r="O1246" s="2">
        <v>22.969308600000002</v>
      </c>
      <c r="P1246" s="2">
        <v>74.165000000000006</v>
      </c>
      <c r="Q1246" s="2">
        <v>40.532499999999899</v>
      </c>
      <c r="R1246" s="2">
        <v>21.164999999999999</v>
      </c>
      <c r="S1246" s="2">
        <v>0</v>
      </c>
      <c r="T1246" s="2">
        <v>10.999999999999901</v>
      </c>
      <c r="U1246" s="2">
        <v>8.2291666666666607</v>
      </c>
      <c r="V1246" s="2">
        <v>80.187870315252596</v>
      </c>
      <c r="W1246" s="2">
        <v>49.999999999992397</v>
      </c>
      <c r="X1246" s="2">
        <v>23.570607565016601</v>
      </c>
      <c r="Y1246" s="3">
        <v>-1.09245945623115E-11</v>
      </c>
      <c r="Z1246" s="2">
        <v>11.907228799999199</v>
      </c>
      <c r="AA1246" s="2">
        <v>10.281771199998399</v>
      </c>
      <c r="AB1246" s="2">
        <v>3.0425</v>
      </c>
      <c r="AC1246" s="2">
        <v>3.0333333333333301</v>
      </c>
      <c r="AD1246" s="2">
        <v>427.40333333333302</v>
      </c>
      <c r="AE1246" s="2">
        <v>427.40333333333302</v>
      </c>
      <c r="AF1246" s="2">
        <v>-93.096666666666593</v>
      </c>
      <c r="AG1246" s="2">
        <v>-93.279166666666598</v>
      </c>
      <c r="AH1246" s="2">
        <v>45.767499999999998</v>
      </c>
      <c r="AI1246" s="2">
        <v>39.355833333333301</v>
      </c>
      <c r="AJ1246" s="2">
        <v>0.80666666666666598</v>
      </c>
      <c r="AK1246" s="2">
        <v>0.67916666666666603</v>
      </c>
      <c r="AL1246" s="2">
        <v>318.70749999999998</v>
      </c>
      <c r="AM1246" s="2">
        <v>254.0575</v>
      </c>
      <c r="AN1246" s="2">
        <v>45.320833333333297</v>
      </c>
      <c r="AO1246" s="2">
        <v>1.83833333333333</v>
      </c>
      <c r="AP1246" s="2">
        <v>46.497000000005997</v>
      </c>
      <c r="AQ1246" s="2">
        <v>1.94500000000032</v>
      </c>
      <c r="AR1246" s="2">
        <v>3.0458333333333298</v>
      </c>
      <c r="AS1246" s="2">
        <v>434.59</v>
      </c>
      <c r="AT1246" s="2">
        <v>0.84999999999999898</v>
      </c>
      <c r="AU1246" s="2">
        <v>331.09</v>
      </c>
      <c r="AV1246" s="2">
        <v>82.575000000000003</v>
      </c>
      <c r="AW1246" s="2">
        <v>76.566666666666606</v>
      </c>
      <c r="AX1246" s="2">
        <v>79.09</v>
      </c>
      <c r="AY1246" s="2">
        <v>73.989999999999995</v>
      </c>
      <c r="AZ1246" s="2">
        <v>70.0711075650118</v>
      </c>
      <c r="BA1246">
        <f t="shared" si="152"/>
        <v>160.0183333333332</v>
      </c>
      <c r="BB1246">
        <f t="shared" si="153"/>
        <v>66.485833333333289</v>
      </c>
      <c r="BC1246">
        <f t="shared" si="154"/>
        <v>21.067499999999892</v>
      </c>
      <c r="BD1246">
        <f t="shared" si="155"/>
        <v>176.68487031525098</v>
      </c>
      <c r="BE1246" s="7">
        <f t="shared" si="156"/>
        <v>70.06760756501167</v>
      </c>
      <c r="BF1246">
        <f t="shared" si="157"/>
        <v>24.133999999997918</v>
      </c>
      <c r="BG1246">
        <f t="shared" si="158"/>
        <v>159.14166666666659</v>
      </c>
      <c r="BH1246">
        <f t="shared" si="159"/>
        <v>153.07999999999998</v>
      </c>
    </row>
    <row r="1247" spans="1:60" x14ac:dyDescent="0.3">
      <c r="A1247" s="1">
        <v>44175.863888888889</v>
      </c>
      <c r="B1247" s="2">
        <v>1.0175000000000001</v>
      </c>
      <c r="C1247" s="2"/>
      <c r="D1247" s="2">
        <v>0.87926438053</v>
      </c>
      <c r="E1247" s="2">
        <v>15450.6236554365</v>
      </c>
      <c r="F1247" s="2">
        <v>14405.3568218445</v>
      </c>
      <c r="G1247" s="2">
        <v>56.817499999999903</v>
      </c>
      <c r="H1247" s="2">
        <v>20.4366666666666</v>
      </c>
      <c r="I1247" s="2">
        <v>21.512999999999899</v>
      </c>
      <c r="J1247" s="2">
        <v>-2.9999999999912301</v>
      </c>
      <c r="K1247" s="2"/>
      <c r="L1247" s="2">
        <v>1</v>
      </c>
      <c r="M1247" s="2">
        <v>0.81083333333333296</v>
      </c>
      <c r="N1247" s="2">
        <v>3.1124999999999998</v>
      </c>
      <c r="O1247" s="2">
        <v>23.597557200000001</v>
      </c>
      <c r="P1247" s="2">
        <v>72.653333333333293</v>
      </c>
      <c r="Q1247" s="2">
        <v>36.553333333333299</v>
      </c>
      <c r="R1247" s="2">
        <v>20.5975</v>
      </c>
      <c r="S1247" s="2">
        <v>0</v>
      </c>
      <c r="T1247" s="2">
        <v>10.8258333333333</v>
      </c>
      <c r="U1247" s="2">
        <v>7.5308333333333302</v>
      </c>
      <c r="V1247" s="2">
        <v>83.611869569130405</v>
      </c>
      <c r="W1247" s="2">
        <v>49.999999999966299</v>
      </c>
      <c r="X1247" s="2">
        <v>25.318725768343199</v>
      </c>
      <c r="Y1247" s="3">
        <v>-4.9763304588168402E-11</v>
      </c>
      <c r="Z1247" s="2">
        <v>12.314149399996699</v>
      </c>
      <c r="AA1247" s="2">
        <v>10.370850599992901</v>
      </c>
      <c r="AB1247" s="2">
        <v>3.0933333333333302</v>
      </c>
      <c r="AC1247" s="2">
        <v>3.0841666666666598</v>
      </c>
      <c r="AD1247" s="2">
        <v>426.83416666666602</v>
      </c>
      <c r="AE1247" s="2">
        <v>426.84916666666601</v>
      </c>
      <c r="AF1247" s="2">
        <v>-93.098333333333301</v>
      </c>
      <c r="AG1247" s="2">
        <v>-93.440833333333302</v>
      </c>
      <c r="AH1247" s="2">
        <v>45.9</v>
      </c>
      <c r="AI1247" s="2">
        <v>39.3958333333333</v>
      </c>
      <c r="AJ1247" s="2">
        <v>0.80166666666666597</v>
      </c>
      <c r="AK1247" s="2">
        <v>0.62749999999999995</v>
      </c>
      <c r="AL1247" s="2">
        <v>318.68666666666599</v>
      </c>
      <c r="AM1247" s="2">
        <v>253.715</v>
      </c>
      <c r="AN1247" s="2">
        <v>44.8541666666666</v>
      </c>
      <c r="AO1247" s="2">
        <v>1.85083333333333</v>
      </c>
      <c r="AP1247" s="2">
        <v>44.313000000027998</v>
      </c>
      <c r="AQ1247" s="2">
        <v>1.82800000000151</v>
      </c>
      <c r="AR1247" s="2">
        <v>3.0941666666666601</v>
      </c>
      <c r="AS1247" s="2">
        <v>434.08666666666602</v>
      </c>
      <c r="AT1247" s="2">
        <v>0.84416666666666595</v>
      </c>
      <c r="AU1247" s="2">
        <v>331.14166666666603</v>
      </c>
      <c r="AV1247" s="2">
        <v>79.55</v>
      </c>
      <c r="AW1247" s="2">
        <v>73.524999999999906</v>
      </c>
      <c r="AX1247" s="2">
        <v>80</v>
      </c>
      <c r="AY1247" s="2">
        <v>77</v>
      </c>
      <c r="AZ1247" s="2">
        <v>69.641559101654806</v>
      </c>
      <c r="BA1247">
        <f t="shared" si="152"/>
        <v>154.06083333333319</v>
      </c>
      <c r="BB1247">
        <f t="shared" si="153"/>
        <v>65.451666666666597</v>
      </c>
      <c r="BC1247">
        <f t="shared" si="154"/>
        <v>20.20749999999996</v>
      </c>
      <c r="BD1247">
        <f t="shared" si="155"/>
        <v>177.92486956912472</v>
      </c>
      <c r="BE1247" s="7">
        <f t="shared" si="156"/>
        <v>69.631725768321431</v>
      </c>
      <c r="BF1247">
        <f t="shared" si="157"/>
        <v>24.512999999991109</v>
      </c>
      <c r="BG1247">
        <f t="shared" si="158"/>
        <v>153.0749999999999</v>
      </c>
      <c r="BH1247">
        <f t="shared" si="159"/>
        <v>157</v>
      </c>
    </row>
    <row r="1248" spans="1:60" x14ac:dyDescent="0.3">
      <c r="A1248" s="1">
        <v>44175.864583333336</v>
      </c>
      <c r="B1248" s="2">
        <v>0.2475</v>
      </c>
      <c r="C1248" s="2"/>
      <c r="D1248" s="2">
        <v>0.87926438053</v>
      </c>
      <c r="E1248" s="2">
        <v>15285.632557127799</v>
      </c>
      <c r="F1248" s="2">
        <v>14405.3568218445</v>
      </c>
      <c r="G1248" s="2">
        <v>56.959166666666597</v>
      </c>
      <c r="H1248" s="2">
        <v>20.1658333333333</v>
      </c>
      <c r="I1248" s="2">
        <v>21.512999999999899</v>
      </c>
      <c r="J1248" s="2">
        <v>-2.9999999999912301</v>
      </c>
      <c r="K1248" s="2"/>
      <c r="L1248" s="2">
        <v>1</v>
      </c>
      <c r="M1248" s="2">
        <v>0.81499999999999995</v>
      </c>
      <c r="N1248" s="2">
        <v>3.0649999999999999</v>
      </c>
      <c r="O1248" s="2">
        <v>23.149236599999998</v>
      </c>
      <c r="P1248" s="2">
        <v>74.480833333333294</v>
      </c>
      <c r="Q1248" s="2">
        <v>39.624999999999901</v>
      </c>
      <c r="R1248" s="2">
        <v>21.246666666666599</v>
      </c>
      <c r="S1248" s="2">
        <v>0</v>
      </c>
      <c r="T1248" s="2">
        <v>10.9816666666666</v>
      </c>
      <c r="U1248" s="2">
        <v>8.1058333333333294</v>
      </c>
      <c r="V1248" s="2">
        <v>83.611869569130405</v>
      </c>
      <c r="W1248" s="2">
        <v>49.999999999966299</v>
      </c>
      <c r="X1248" s="2">
        <v>25.318725768343199</v>
      </c>
      <c r="Y1248" s="3">
        <v>-4.9763304588168402E-11</v>
      </c>
      <c r="Z1248" s="2">
        <v>12.314149399996699</v>
      </c>
      <c r="AA1248" s="2">
        <v>10.370850599992901</v>
      </c>
      <c r="AB1248" s="2">
        <v>3.0449999999999999</v>
      </c>
      <c r="AC1248" s="2">
        <v>3.0358333333333301</v>
      </c>
      <c r="AD1248" s="2">
        <v>426.52249999999998</v>
      </c>
      <c r="AE1248" s="2">
        <v>426.52499999999998</v>
      </c>
      <c r="AF1248" s="2">
        <v>-93.0833333333333</v>
      </c>
      <c r="AG1248" s="2">
        <v>-93.412499999999895</v>
      </c>
      <c r="AH1248" s="2">
        <v>45.995833333333302</v>
      </c>
      <c r="AI1248" s="2">
        <v>39.351666666666603</v>
      </c>
      <c r="AJ1248" s="2">
        <v>0.80666666666666598</v>
      </c>
      <c r="AK1248" s="2">
        <v>0.65083333333333304</v>
      </c>
      <c r="AL1248" s="2">
        <v>318.45833333333297</v>
      </c>
      <c r="AM1248" s="2">
        <v>253.421666666666</v>
      </c>
      <c r="AN1248" s="2">
        <v>44.636666666666599</v>
      </c>
      <c r="AO1248" s="2">
        <v>1.8016666666666601</v>
      </c>
      <c r="AP1248" s="2">
        <v>44.313000000027998</v>
      </c>
      <c r="AQ1248" s="2">
        <v>1.82800000000151</v>
      </c>
      <c r="AR1248" s="2">
        <v>3.0483333333333298</v>
      </c>
      <c r="AS1248" s="2">
        <v>433.666666666666</v>
      </c>
      <c r="AT1248" s="2">
        <v>0.84416666666666595</v>
      </c>
      <c r="AU1248" s="2">
        <v>331.07</v>
      </c>
      <c r="AV1248" s="2">
        <v>82.35</v>
      </c>
      <c r="AW1248" s="2">
        <v>75.716666666666598</v>
      </c>
      <c r="AX1248" s="2">
        <v>80</v>
      </c>
      <c r="AY1248" s="2">
        <v>77</v>
      </c>
      <c r="AZ1248" s="2">
        <v>69.641559101654806</v>
      </c>
      <c r="BA1248">
        <f t="shared" si="152"/>
        <v>158.74249999999978</v>
      </c>
      <c r="BB1248">
        <f t="shared" si="153"/>
        <v>65.883333333333198</v>
      </c>
      <c r="BC1248">
        <f t="shared" si="154"/>
        <v>20.889166666666586</v>
      </c>
      <c r="BD1248">
        <f t="shared" si="155"/>
        <v>177.92486956912472</v>
      </c>
      <c r="BE1248" s="7">
        <f t="shared" si="156"/>
        <v>69.631725768321431</v>
      </c>
      <c r="BF1248">
        <f t="shared" si="157"/>
        <v>24.512999999991109</v>
      </c>
      <c r="BG1248">
        <f t="shared" si="158"/>
        <v>158.06666666666661</v>
      </c>
      <c r="BH1248">
        <f t="shared" si="159"/>
        <v>157</v>
      </c>
    </row>
    <row r="1249" spans="1:60" x14ac:dyDescent="0.3">
      <c r="A1249" s="1">
        <v>44175.865277777775</v>
      </c>
      <c r="B1249" s="2">
        <v>0.57750000000000001</v>
      </c>
      <c r="C1249" s="2"/>
      <c r="D1249" s="2">
        <v>0.87926438053</v>
      </c>
      <c r="E1249" s="2">
        <v>15739.473082688801</v>
      </c>
      <c r="F1249" s="2">
        <v>14405.3568218445</v>
      </c>
      <c r="G1249" s="2">
        <v>57.348333333333301</v>
      </c>
      <c r="H1249" s="2">
        <v>20.009166666666601</v>
      </c>
      <c r="I1249" s="2">
        <v>21.512999999999899</v>
      </c>
      <c r="J1249" s="2">
        <v>-2.9999999999912301</v>
      </c>
      <c r="K1249" s="2"/>
      <c r="L1249" s="2">
        <v>1</v>
      </c>
      <c r="M1249" s="2">
        <v>0.81</v>
      </c>
      <c r="N1249" s="2">
        <v>3.0825</v>
      </c>
      <c r="O1249" s="2">
        <v>23.263190999999999</v>
      </c>
      <c r="P1249" s="2">
        <v>71.379166666666606</v>
      </c>
      <c r="Q1249" s="2">
        <v>38.876666666666601</v>
      </c>
      <c r="R1249" s="2">
        <v>20.569999999999901</v>
      </c>
      <c r="S1249" s="2">
        <v>0</v>
      </c>
      <c r="T1249" s="2">
        <v>10.5725</v>
      </c>
      <c r="U1249" s="2">
        <v>8.0249999999999897</v>
      </c>
      <c r="V1249" s="2">
        <v>83.611869569130405</v>
      </c>
      <c r="W1249" s="2">
        <v>49.999999999966299</v>
      </c>
      <c r="X1249" s="2">
        <v>25.318725768343199</v>
      </c>
      <c r="Y1249" s="3">
        <v>-4.9763304588168402E-11</v>
      </c>
      <c r="Z1249" s="2">
        <v>12.314149399996699</v>
      </c>
      <c r="AA1249" s="2">
        <v>10.370850599992901</v>
      </c>
      <c r="AB1249" s="2">
        <v>3.0616666666666599</v>
      </c>
      <c r="AC1249" s="2">
        <v>3.0516666666666601</v>
      </c>
      <c r="AD1249" s="2">
        <v>426.3175</v>
      </c>
      <c r="AE1249" s="2">
        <v>426.3175</v>
      </c>
      <c r="AF1249" s="2">
        <v>-93.084166666666604</v>
      </c>
      <c r="AG1249" s="2">
        <v>-93.364999999999995</v>
      </c>
      <c r="AH1249" s="2">
        <v>46.047499999999999</v>
      </c>
      <c r="AI1249" s="2">
        <v>39.25</v>
      </c>
      <c r="AJ1249" s="2">
        <v>0.79999999999999905</v>
      </c>
      <c r="AK1249" s="2">
        <v>0.65249999999999997</v>
      </c>
      <c r="AL1249" s="2">
        <v>318.40666666666601</v>
      </c>
      <c r="AM1249" s="2">
        <v>253.51583333333301</v>
      </c>
      <c r="AN1249" s="2">
        <v>44.26</v>
      </c>
      <c r="AO1249" s="2">
        <v>1.8049999999999999</v>
      </c>
      <c r="AP1249" s="2">
        <v>44.313000000027998</v>
      </c>
      <c r="AQ1249" s="2">
        <v>1.82800000000151</v>
      </c>
      <c r="AR1249" s="2">
        <v>3.0633333333333299</v>
      </c>
      <c r="AS1249" s="2">
        <v>433.51666666666603</v>
      </c>
      <c r="AT1249" s="2">
        <v>0.84</v>
      </c>
      <c r="AU1249" s="2">
        <v>331.10333333333301</v>
      </c>
      <c r="AV1249" s="2">
        <v>80.3</v>
      </c>
      <c r="AW1249" s="2">
        <v>73.891666666666595</v>
      </c>
      <c r="AX1249" s="2">
        <v>80</v>
      </c>
      <c r="AY1249" s="2">
        <v>77</v>
      </c>
      <c r="AZ1249" s="2">
        <v>69.641559101654806</v>
      </c>
      <c r="BA1249">
        <f t="shared" si="152"/>
        <v>154.51583333333321</v>
      </c>
      <c r="BB1249">
        <f t="shared" si="153"/>
        <v>64.829999999999899</v>
      </c>
      <c r="BC1249">
        <f t="shared" si="154"/>
        <v>20.402499999999989</v>
      </c>
      <c r="BD1249">
        <f t="shared" si="155"/>
        <v>177.92486956912472</v>
      </c>
      <c r="BE1249" s="7">
        <f t="shared" si="156"/>
        <v>69.631725768321431</v>
      </c>
      <c r="BF1249">
        <f t="shared" si="157"/>
        <v>24.512999999991109</v>
      </c>
      <c r="BG1249">
        <f t="shared" si="158"/>
        <v>154.19166666666661</v>
      </c>
      <c r="BH1249">
        <f t="shared" si="159"/>
        <v>157</v>
      </c>
    </row>
    <row r="1250" spans="1:60" x14ac:dyDescent="0.3">
      <c r="A1250" s="1">
        <v>44175.865972222222</v>
      </c>
      <c r="B1250" s="2">
        <v>0.96</v>
      </c>
      <c r="C1250" s="2"/>
      <c r="D1250" s="2">
        <v>0.87926438053</v>
      </c>
      <c r="E1250" s="2">
        <v>15942.183322986901</v>
      </c>
      <c r="F1250" s="2">
        <v>14405.3568218445</v>
      </c>
      <c r="G1250" s="2">
        <v>57.710833333333298</v>
      </c>
      <c r="H1250" s="2">
        <v>20.111666666666601</v>
      </c>
      <c r="I1250" s="2">
        <v>21.512999999999899</v>
      </c>
      <c r="J1250" s="2">
        <v>-2.9999999999912301</v>
      </c>
      <c r="K1250" s="2"/>
      <c r="L1250" s="2">
        <v>1</v>
      </c>
      <c r="M1250" s="2">
        <v>0.80909090909090897</v>
      </c>
      <c r="N1250" s="2">
        <v>3.07181818181818</v>
      </c>
      <c r="O1250" s="2">
        <v>22.3515558</v>
      </c>
      <c r="P1250" s="2">
        <v>72.945833333333297</v>
      </c>
      <c r="Q1250" s="2">
        <v>38.685833333333299</v>
      </c>
      <c r="R1250" s="2">
        <v>22.857500000000002</v>
      </c>
      <c r="S1250" s="2">
        <v>0</v>
      </c>
      <c r="T1250" s="2">
        <v>10.5975</v>
      </c>
      <c r="U1250" s="2">
        <v>7.7575000000000003</v>
      </c>
      <c r="V1250" s="2">
        <v>83.611869569130405</v>
      </c>
      <c r="W1250" s="2">
        <v>49.999999999966299</v>
      </c>
      <c r="X1250" s="2">
        <v>25.318725768343199</v>
      </c>
      <c r="Y1250" s="3">
        <v>-4.9763304588168402E-11</v>
      </c>
      <c r="Z1250" s="2">
        <v>12.314149399996699</v>
      </c>
      <c r="AA1250" s="2">
        <v>10.370850599992901</v>
      </c>
      <c r="AB1250" s="2">
        <v>3.0516666666666601</v>
      </c>
      <c r="AC1250" s="2">
        <v>3.0425</v>
      </c>
      <c r="AD1250" s="2">
        <v>426.12666666666598</v>
      </c>
      <c r="AE1250" s="2">
        <v>426.115833333333</v>
      </c>
      <c r="AF1250" s="2">
        <v>-93.084999999999894</v>
      </c>
      <c r="AG1250" s="2">
        <v>-93.4016666666666</v>
      </c>
      <c r="AH1250" s="2">
        <v>46.022500000000001</v>
      </c>
      <c r="AI1250" s="2">
        <v>39.254166666666599</v>
      </c>
      <c r="AJ1250" s="2">
        <v>0.79916666666666603</v>
      </c>
      <c r="AK1250" s="2">
        <v>0.66666666666666596</v>
      </c>
      <c r="AL1250" s="2">
        <v>318.08916666666602</v>
      </c>
      <c r="AM1250" s="2">
        <v>253.361666666666</v>
      </c>
      <c r="AN1250" s="2">
        <v>43.561666666666603</v>
      </c>
      <c r="AO1250" s="2">
        <v>1.76833333333333</v>
      </c>
      <c r="AP1250" s="2">
        <v>44.313000000027998</v>
      </c>
      <c r="AQ1250" s="2">
        <v>1.82800000000151</v>
      </c>
      <c r="AR1250" s="2">
        <v>3.0550000000000002</v>
      </c>
      <c r="AS1250" s="2">
        <v>433.42499999999899</v>
      </c>
      <c r="AT1250" s="2">
        <v>0.83416666666666595</v>
      </c>
      <c r="AU1250" s="2">
        <v>331.07</v>
      </c>
      <c r="AV1250" s="2">
        <v>80.025000000000006</v>
      </c>
      <c r="AW1250" s="2">
        <v>74.0416666666666</v>
      </c>
      <c r="AX1250" s="2">
        <v>80</v>
      </c>
      <c r="AY1250" s="2">
        <v>77</v>
      </c>
      <c r="AZ1250" s="2">
        <v>69.641559101654806</v>
      </c>
      <c r="BA1250">
        <f t="shared" si="152"/>
        <v>155.19333333333321</v>
      </c>
      <c r="BB1250">
        <f t="shared" si="153"/>
        <v>66.419166666666598</v>
      </c>
      <c r="BC1250">
        <f t="shared" si="154"/>
        <v>20.123333333333331</v>
      </c>
      <c r="BD1250">
        <f t="shared" si="155"/>
        <v>177.92486956912472</v>
      </c>
      <c r="BE1250" s="7">
        <f t="shared" si="156"/>
        <v>69.631725768321431</v>
      </c>
      <c r="BF1250">
        <f t="shared" si="157"/>
        <v>24.512999999991109</v>
      </c>
      <c r="BG1250">
        <f t="shared" si="158"/>
        <v>154.06666666666661</v>
      </c>
      <c r="BH1250">
        <f t="shared" si="159"/>
        <v>157</v>
      </c>
    </row>
    <row r="1251" spans="1:60" x14ac:dyDescent="0.3">
      <c r="A1251" s="1">
        <v>44175.866666666669</v>
      </c>
      <c r="B1251" s="2">
        <v>1.7875000000000001</v>
      </c>
      <c r="C1251" s="2"/>
      <c r="D1251" s="2">
        <v>0.87926438053</v>
      </c>
      <c r="E1251" s="2">
        <v>16031.6391052003</v>
      </c>
      <c r="F1251" s="2">
        <v>14405.3568218445</v>
      </c>
      <c r="G1251" s="2">
        <v>57.748333333333299</v>
      </c>
      <c r="H1251" s="2">
        <v>20.025833333333299</v>
      </c>
      <c r="I1251" s="2">
        <v>21.512999999999899</v>
      </c>
      <c r="J1251" s="2">
        <v>-2.9999999999912301</v>
      </c>
      <c r="K1251" s="2"/>
      <c r="L1251" s="2">
        <v>1</v>
      </c>
      <c r="M1251" s="2">
        <v>0.81</v>
      </c>
      <c r="N1251" s="2">
        <v>3.1341666666666601</v>
      </c>
      <c r="O1251" s="2">
        <v>22.470008400000001</v>
      </c>
      <c r="P1251" s="2">
        <v>72.690833333333302</v>
      </c>
      <c r="Q1251" s="2">
        <v>34.908333333333303</v>
      </c>
      <c r="R1251" s="2">
        <v>24.225833333333298</v>
      </c>
      <c r="S1251" s="2">
        <v>0</v>
      </c>
      <c r="T1251" s="2">
        <v>10.4366666666666</v>
      </c>
      <c r="U1251" s="2">
        <v>7.1408333333333296</v>
      </c>
      <c r="V1251" s="2">
        <v>83.611869569130405</v>
      </c>
      <c r="W1251" s="2">
        <v>49.999999999966299</v>
      </c>
      <c r="X1251" s="2">
        <v>25.318725768343199</v>
      </c>
      <c r="Y1251" s="3">
        <v>-4.9763304588168402E-11</v>
      </c>
      <c r="Z1251" s="2">
        <v>12.314149399996699</v>
      </c>
      <c r="AA1251" s="2">
        <v>10.370850599992901</v>
      </c>
      <c r="AB1251" s="2">
        <v>3.1124999999999998</v>
      </c>
      <c r="AC1251" s="2">
        <v>3.1066666666666598</v>
      </c>
      <c r="AD1251" s="2">
        <v>426.25666666666598</v>
      </c>
      <c r="AE1251" s="2">
        <v>426.26249999999999</v>
      </c>
      <c r="AF1251" s="2">
        <v>-93.099166666666605</v>
      </c>
      <c r="AG1251" s="2">
        <v>-93.804166666666603</v>
      </c>
      <c r="AH1251" s="2">
        <v>45.809166666666599</v>
      </c>
      <c r="AI1251" s="2">
        <v>39.243333333333297</v>
      </c>
      <c r="AJ1251" s="2">
        <v>0.79999999999999905</v>
      </c>
      <c r="AK1251" s="2">
        <v>0.61666666666666603</v>
      </c>
      <c r="AL1251" s="2">
        <v>317.58749999999998</v>
      </c>
      <c r="AM1251" s="2">
        <v>252.3775</v>
      </c>
      <c r="AN1251" s="2">
        <v>42.550833333333301</v>
      </c>
      <c r="AO1251" s="2">
        <v>1.7691666666666599</v>
      </c>
      <c r="AP1251" s="2">
        <v>44.313000000027998</v>
      </c>
      <c r="AQ1251" s="2">
        <v>1.82800000000151</v>
      </c>
      <c r="AR1251" s="2">
        <v>3.11666666666666</v>
      </c>
      <c r="AS1251" s="2">
        <v>433.38333333333298</v>
      </c>
      <c r="AT1251" s="2">
        <v>0.83</v>
      </c>
      <c r="AU1251" s="2">
        <v>330.854166666666</v>
      </c>
      <c r="AV1251" s="2">
        <v>77.358333333333306</v>
      </c>
      <c r="AW1251" s="2">
        <v>71.466666666666598</v>
      </c>
      <c r="AX1251" s="2">
        <v>80</v>
      </c>
      <c r="AY1251" s="2">
        <v>77</v>
      </c>
      <c r="AZ1251" s="2">
        <v>69.641559101654806</v>
      </c>
      <c r="BA1251">
        <f t="shared" si="152"/>
        <v>150.14999999999992</v>
      </c>
      <c r="BB1251">
        <f t="shared" si="153"/>
        <v>66.7766666666666</v>
      </c>
      <c r="BC1251">
        <f t="shared" si="154"/>
        <v>19.346666666666589</v>
      </c>
      <c r="BD1251">
        <f t="shared" si="155"/>
        <v>177.92486956912472</v>
      </c>
      <c r="BE1251" s="7">
        <f t="shared" si="156"/>
        <v>69.631725768321431</v>
      </c>
      <c r="BF1251">
        <f t="shared" si="157"/>
        <v>24.512999999991109</v>
      </c>
      <c r="BG1251">
        <f t="shared" si="158"/>
        <v>148.8249999999999</v>
      </c>
      <c r="BH1251">
        <f t="shared" si="159"/>
        <v>157</v>
      </c>
    </row>
    <row r="1252" spans="1:60" x14ac:dyDescent="0.3">
      <c r="A1252" s="1">
        <v>44175.867361111108</v>
      </c>
      <c r="B1252" s="2">
        <v>1.65</v>
      </c>
      <c r="C1252" s="2"/>
      <c r="D1252" s="2">
        <v>0.87926438053</v>
      </c>
      <c r="E1252" s="2">
        <v>15992.255176549301</v>
      </c>
      <c r="F1252" s="2">
        <v>14341.0002688802</v>
      </c>
      <c r="G1252" s="2">
        <v>58.03</v>
      </c>
      <c r="H1252" s="2">
        <v>20.266666666666602</v>
      </c>
      <c r="I1252" s="2">
        <v>20.994999999999902</v>
      </c>
      <c r="J1252" s="2">
        <v>-3.0000000000080602</v>
      </c>
      <c r="K1252" s="2"/>
      <c r="L1252" s="2">
        <v>1</v>
      </c>
      <c r="M1252" s="2">
        <v>0.81</v>
      </c>
      <c r="N1252" s="2">
        <v>3.14333333333333</v>
      </c>
      <c r="O1252" s="2">
        <v>23.3411598</v>
      </c>
      <c r="P1252" s="2">
        <v>75.295000000000002</v>
      </c>
      <c r="Q1252" s="2">
        <v>34.953333333333298</v>
      </c>
      <c r="R1252" s="2">
        <v>25.794999999999899</v>
      </c>
      <c r="S1252" s="2">
        <v>0</v>
      </c>
      <c r="T1252" s="2">
        <v>10.7425</v>
      </c>
      <c r="U1252" s="2">
        <v>7.1516666666666602</v>
      </c>
      <c r="V1252" s="2">
        <v>83.603008363061207</v>
      </c>
      <c r="W1252" s="2">
        <v>50.000000000032003</v>
      </c>
      <c r="X1252" s="2">
        <v>25.968078014164099</v>
      </c>
      <c r="Y1252" s="3">
        <v>4.6234571726699798E-11</v>
      </c>
      <c r="Z1252" s="2">
        <v>12.1659836000028</v>
      </c>
      <c r="AA1252" s="2">
        <v>10.0650164000066</v>
      </c>
      <c r="AB1252" s="2">
        <v>3.12083333333333</v>
      </c>
      <c r="AC1252" s="2">
        <v>3.11916666666666</v>
      </c>
      <c r="AD1252" s="2">
        <v>427.02666666666602</v>
      </c>
      <c r="AE1252" s="2">
        <v>427.02333333333303</v>
      </c>
      <c r="AF1252" s="2">
        <v>-93.084166666666604</v>
      </c>
      <c r="AG1252" s="2">
        <v>-93.836666666666602</v>
      </c>
      <c r="AH1252" s="2">
        <v>45.5283333333333</v>
      </c>
      <c r="AI1252" s="2">
        <v>39.106666666666598</v>
      </c>
      <c r="AJ1252" s="2">
        <v>0.79999999999999905</v>
      </c>
      <c r="AK1252" s="2">
        <v>0.58583333333333298</v>
      </c>
      <c r="AL1252" s="2">
        <v>317.05250000000001</v>
      </c>
      <c r="AM1252" s="2">
        <v>252.29249999999999</v>
      </c>
      <c r="AN1252" s="2">
        <v>41.490833333333299</v>
      </c>
      <c r="AO1252" s="2">
        <v>1.7324999999999999</v>
      </c>
      <c r="AP1252" s="2">
        <v>43.649999999974</v>
      </c>
      <c r="AQ1252" s="2">
        <v>1.76399999999858</v>
      </c>
      <c r="AR1252" s="2">
        <v>3.1316666666666602</v>
      </c>
      <c r="AS1252" s="2">
        <v>433.39166666666603</v>
      </c>
      <c r="AT1252" s="2">
        <v>0.83</v>
      </c>
      <c r="AU1252" s="2">
        <v>330.46</v>
      </c>
      <c r="AV1252" s="2">
        <v>78.341666666666598</v>
      </c>
      <c r="AW1252" s="2">
        <v>71.991666666666603</v>
      </c>
      <c r="AX1252" s="2">
        <v>80</v>
      </c>
      <c r="AY1252" s="2">
        <v>75.150000000000006</v>
      </c>
      <c r="AZ1252" s="2">
        <v>69.625411347517698</v>
      </c>
      <c r="BA1252">
        <f t="shared" si="152"/>
        <v>151.73916666666662</v>
      </c>
      <c r="BB1252">
        <f t="shared" si="153"/>
        <v>67.285833333333201</v>
      </c>
      <c r="BC1252">
        <f t="shared" si="154"/>
        <v>19.626666666666658</v>
      </c>
      <c r="BD1252">
        <f t="shared" si="155"/>
        <v>177.25300836306721</v>
      </c>
      <c r="BE1252" s="7">
        <f t="shared" si="156"/>
        <v>69.618078014184334</v>
      </c>
      <c r="BF1252">
        <f t="shared" si="157"/>
        <v>23.995000000007984</v>
      </c>
      <c r="BG1252">
        <f t="shared" si="158"/>
        <v>150.3333333333332</v>
      </c>
      <c r="BH1252">
        <f t="shared" si="159"/>
        <v>155.15</v>
      </c>
    </row>
    <row r="1253" spans="1:60" x14ac:dyDescent="0.3">
      <c r="A1253" s="1">
        <v>44175.868055555555</v>
      </c>
      <c r="B1253" s="2">
        <v>1.155</v>
      </c>
      <c r="C1253" s="2"/>
      <c r="D1253" s="2">
        <v>0.87926438053</v>
      </c>
      <c r="E1253" s="2">
        <v>16211.8351473534</v>
      </c>
      <c r="F1253" s="2">
        <v>14341.0002688802</v>
      </c>
      <c r="G1253" s="2">
        <v>59.18</v>
      </c>
      <c r="H1253" s="2">
        <v>20.578333333333301</v>
      </c>
      <c r="I1253" s="2">
        <v>20.994999999999902</v>
      </c>
      <c r="J1253" s="2">
        <v>-3.0000000000080602</v>
      </c>
      <c r="K1253" s="2"/>
      <c r="L1253" s="2">
        <v>1</v>
      </c>
      <c r="M1253" s="2">
        <v>0.80666666666666698</v>
      </c>
      <c r="N1253" s="2">
        <v>3.0941666666666601</v>
      </c>
      <c r="O1253" s="2">
        <v>23.326165799999998</v>
      </c>
      <c r="P1253" s="2">
        <v>77.827500000000001</v>
      </c>
      <c r="Q1253" s="2">
        <v>37.258333333333297</v>
      </c>
      <c r="R1253" s="2">
        <v>26.29</v>
      </c>
      <c r="S1253" s="2">
        <v>0</v>
      </c>
      <c r="T1253" s="2">
        <v>10.9791666666666</v>
      </c>
      <c r="U1253" s="2">
        <v>7.7024999999999997</v>
      </c>
      <c r="V1253" s="2">
        <v>83.603008363061207</v>
      </c>
      <c r="W1253" s="2">
        <v>50.000000000032003</v>
      </c>
      <c r="X1253" s="2">
        <v>25.968078014164099</v>
      </c>
      <c r="Y1253" s="3">
        <v>4.6234571726699798E-11</v>
      </c>
      <c r="Z1253" s="2">
        <v>12.1659836000028</v>
      </c>
      <c r="AA1253" s="2">
        <v>10.0650164000066</v>
      </c>
      <c r="AB1253" s="2">
        <v>3.0716666666666601</v>
      </c>
      <c r="AC1253" s="2">
        <v>3.0691666666666602</v>
      </c>
      <c r="AD1253" s="2">
        <v>428.00416666666598</v>
      </c>
      <c r="AE1253" s="2">
        <v>428.00416666666598</v>
      </c>
      <c r="AF1253" s="2">
        <v>-93.062499999999901</v>
      </c>
      <c r="AG1253" s="2">
        <v>-93.7766666666666</v>
      </c>
      <c r="AH1253" s="2">
        <v>45.282499999999999</v>
      </c>
      <c r="AI1253" s="2">
        <v>38.876666666666601</v>
      </c>
      <c r="AJ1253" s="2">
        <v>0.79999999999999905</v>
      </c>
      <c r="AK1253" s="2">
        <v>0.62</v>
      </c>
      <c r="AL1253" s="2">
        <v>317.416666666666</v>
      </c>
      <c r="AM1253" s="2">
        <v>252.9075</v>
      </c>
      <c r="AN1253" s="2">
        <v>41.503333333333302</v>
      </c>
      <c r="AO1253" s="2">
        <v>1.6975</v>
      </c>
      <c r="AP1253" s="2">
        <v>43.649999999974</v>
      </c>
      <c r="AQ1253" s="2">
        <v>1.76399999999858</v>
      </c>
      <c r="AR1253" s="2">
        <v>3.08083333333333</v>
      </c>
      <c r="AS1253" s="2">
        <v>433.68166666666599</v>
      </c>
      <c r="AT1253" s="2">
        <v>0.83</v>
      </c>
      <c r="AU1253" s="2">
        <v>330.28166666666601</v>
      </c>
      <c r="AV1253" s="2">
        <v>80.899999999999906</v>
      </c>
      <c r="AW1253" s="2">
        <v>74.816666666666606</v>
      </c>
      <c r="AX1253" s="2">
        <v>80</v>
      </c>
      <c r="AY1253" s="2">
        <v>75.150000000000006</v>
      </c>
      <c r="AZ1253" s="2">
        <v>69.625411347517698</v>
      </c>
      <c r="BA1253">
        <f t="shared" si="152"/>
        <v>156.58916666666659</v>
      </c>
      <c r="BB1253">
        <f t="shared" si="153"/>
        <v>67.793333333333294</v>
      </c>
      <c r="BC1253">
        <f t="shared" si="154"/>
        <v>20.379166666666602</v>
      </c>
      <c r="BD1253">
        <f t="shared" si="155"/>
        <v>177.25300836306721</v>
      </c>
      <c r="BE1253" s="7">
        <f t="shared" si="156"/>
        <v>69.618078014184334</v>
      </c>
      <c r="BF1253">
        <f t="shared" si="157"/>
        <v>23.995000000007984</v>
      </c>
      <c r="BG1253">
        <f t="shared" si="158"/>
        <v>155.71666666666653</v>
      </c>
      <c r="BH1253">
        <f t="shared" si="159"/>
        <v>155.15</v>
      </c>
    </row>
    <row r="1254" spans="1:60" x14ac:dyDescent="0.3">
      <c r="A1254" s="1">
        <v>44175.868750000001</v>
      </c>
      <c r="B1254" s="2">
        <v>1.2925</v>
      </c>
      <c r="C1254" s="2"/>
      <c r="D1254" s="2">
        <v>0.87926438053</v>
      </c>
      <c r="E1254" s="2">
        <v>16043.201533106499</v>
      </c>
      <c r="F1254" s="2">
        <v>14341.0002688802</v>
      </c>
      <c r="G1254" s="2">
        <v>58.799166666666601</v>
      </c>
      <c r="H1254" s="2">
        <v>20.63</v>
      </c>
      <c r="I1254" s="2">
        <v>20.994999999999902</v>
      </c>
      <c r="J1254" s="2">
        <v>-3.0000000000080602</v>
      </c>
      <c r="K1254" s="2"/>
      <c r="L1254" s="2">
        <v>1</v>
      </c>
      <c r="M1254" s="2">
        <v>0.80416666666666603</v>
      </c>
      <c r="N1254" s="2">
        <v>3.0733333333333301</v>
      </c>
      <c r="O1254" s="2">
        <v>23.531583600000001</v>
      </c>
      <c r="P1254" s="2">
        <v>77.563333333333304</v>
      </c>
      <c r="Q1254" s="2">
        <v>36.961666666666602</v>
      </c>
      <c r="R1254" s="2">
        <v>26.440833333333298</v>
      </c>
      <c r="S1254" s="2">
        <v>0</v>
      </c>
      <c r="T1254" s="2">
        <v>10.869166666666599</v>
      </c>
      <c r="U1254" s="2">
        <v>7.61666666666666</v>
      </c>
      <c r="V1254" s="2">
        <v>83.603008363061207</v>
      </c>
      <c r="W1254" s="2">
        <v>50.000000000032003</v>
      </c>
      <c r="X1254" s="2">
        <v>25.968078014164099</v>
      </c>
      <c r="Y1254" s="3">
        <v>4.6234571726699798E-11</v>
      </c>
      <c r="Z1254" s="2">
        <v>12.1659836000028</v>
      </c>
      <c r="AA1254" s="2">
        <v>10.0650164000066</v>
      </c>
      <c r="AB1254" s="2">
        <v>3.0508333333333302</v>
      </c>
      <c r="AC1254" s="2">
        <v>3.0491666666666601</v>
      </c>
      <c r="AD1254" s="2">
        <v>428.41750000000002</v>
      </c>
      <c r="AE1254" s="2">
        <v>428.41750000000002</v>
      </c>
      <c r="AF1254" s="2">
        <v>-93.064166666666594</v>
      </c>
      <c r="AG1254" s="2">
        <v>-93.716666666666598</v>
      </c>
      <c r="AH1254" s="2">
        <v>45.232500000000002</v>
      </c>
      <c r="AI1254" s="2">
        <v>38.747500000000002</v>
      </c>
      <c r="AJ1254" s="2">
        <v>0.79999999999999905</v>
      </c>
      <c r="AK1254" s="2">
        <v>0.62166666666666603</v>
      </c>
      <c r="AL1254" s="2">
        <v>318.21666666666601</v>
      </c>
      <c r="AM1254" s="2">
        <v>253.125</v>
      </c>
      <c r="AN1254" s="2">
        <v>42.017499999999998</v>
      </c>
      <c r="AO1254" s="2">
        <v>1.7050000000000001</v>
      </c>
      <c r="AP1254" s="2">
        <v>43.649999999974</v>
      </c>
      <c r="AQ1254" s="2">
        <v>1.76399999999858</v>
      </c>
      <c r="AR1254" s="2">
        <v>3.06083333333333</v>
      </c>
      <c r="AS1254" s="2">
        <v>433.88333333333298</v>
      </c>
      <c r="AT1254" s="2">
        <v>0.83</v>
      </c>
      <c r="AU1254" s="2">
        <v>330.37583333333299</v>
      </c>
      <c r="AV1254" s="2">
        <v>81.0833333333333</v>
      </c>
      <c r="AW1254" s="2">
        <v>74.8333333333333</v>
      </c>
      <c r="AX1254" s="2">
        <v>80</v>
      </c>
      <c r="AY1254" s="2">
        <v>75.150000000000006</v>
      </c>
      <c r="AZ1254" s="2">
        <v>69.625411347517698</v>
      </c>
      <c r="BA1254">
        <f t="shared" si="152"/>
        <v>156.5424999999999</v>
      </c>
      <c r="BB1254">
        <f t="shared" si="153"/>
        <v>68.4583333333333</v>
      </c>
      <c r="BC1254">
        <f t="shared" si="154"/>
        <v>20.190833333333259</v>
      </c>
      <c r="BD1254">
        <f t="shared" si="155"/>
        <v>177.25300836306721</v>
      </c>
      <c r="BE1254" s="7">
        <f t="shared" si="156"/>
        <v>69.618078014184334</v>
      </c>
      <c r="BF1254">
        <f t="shared" si="157"/>
        <v>23.995000000007984</v>
      </c>
      <c r="BG1254">
        <f t="shared" si="158"/>
        <v>155.9166666666666</v>
      </c>
      <c r="BH1254">
        <f t="shared" si="159"/>
        <v>155.15</v>
      </c>
    </row>
    <row r="1255" spans="1:60" x14ac:dyDescent="0.3">
      <c r="A1255" s="1">
        <v>44175.869444444441</v>
      </c>
      <c r="B1255" s="2">
        <v>1.1100000000000001</v>
      </c>
      <c r="C1255" s="2"/>
      <c r="D1255" s="2">
        <v>0.87926438053</v>
      </c>
      <c r="E1255" s="2">
        <v>15987.2513087959</v>
      </c>
      <c r="F1255" s="2">
        <v>14341.0002688802</v>
      </c>
      <c r="G1255" s="2">
        <v>58.519166666666599</v>
      </c>
      <c r="H1255" s="2">
        <v>20.3408333333333</v>
      </c>
      <c r="I1255" s="2">
        <v>20.994999999999902</v>
      </c>
      <c r="J1255" s="2">
        <v>-3.0000000000080602</v>
      </c>
      <c r="K1255" s="2"/>
      <c r="L1255" s="2">
        <v>1</v>
      </c>
      <c r="M1255" s="2">
        <v>0.80909090909090897</v>
      </c>
      <c r="N1255" s="2">
        <v>3.05</v>
      </c>
      <c r="O1255" s="2">
        <v>23.065270200000001</v>
      </c>
      <c r="P1255" s="2">
        <v>77.02</v>
      </c>
      <c r="Q1255" s="2">
        <v>37.119999999999997</v>
      </c>
      <c r="R1255" s="2">
        <v>25.605833333333301</v>
      </c>
      <c r="S1255" s="2">
        <v>0</v>
      </c>
      <c r="T1255" s="2">
        <v>10.8666666666666</v>
      </c>
      <c r="U1255" s="2">
        <v>7.5399999999999903</v>
      </c>
      <c r="V1255" s="2">
        <v>83.603008363061207</v>
      </c>
      <c r="W1255" s="2">
        <v>50.000000000032003</v>
      </c>
      <c r="X1255" s="2">
        <v>25.968078014164099</v>
      </c>
      <c r="Y1255" s="3">
        <v>4.6234571726699798E-11</v>
      </c>
      <c r="Z1255" s="2">
        <v>12.1659836000028</v>
      </c>
      <c r="AA1255" s="2">
        <v>10.0650164000066</v>
      </c>
      <c r="AB1255" s="2">
        <v>3.0291666666666601</v>
      </c>
      <c r="AC1255" s="2">
        <v>3.0274999999999999</v>
      </c>
      <c r="AD1255" s="2">
        <v>428.10083333333301</v>
      </c>
      <c r="AE1255" s="2">
        <v>428.10166666666601</v>
      </c>
      <c r="AF1255" s="2">
        <v>-93.049166666666594</v>
      </c>
      <c r="AG1255" s="2">
        <v>-93.659166666666593</v>
      </c>
      <c r="AH1255" s="2">
        <v>45.175833333333301</v>
      </c>
      <c r="AI1255" s="2">
        <v>38.714999999999897</v>
      </c>
      <c r="AJ1255" s="2">
        <v>0.79999999999999905</v>
      </c>
      <c r="AK1255" s="2">
        <v>0.625</v>
      </c>
      <c r="AL1255" s="2">
        <v>319.01833333333298</v>
      </c>
      <c r="AM1255" s="2">
        <v>252.84416666666601</v>
      </c>
      <c r="AN1255" s="2">
        <v>42.624166666666603</v>
      </c>
      <c r="AO1255" s="2">
        <v>1.71333333333333</v>
      </c>
      <c r="AP1255" s="2">
        <v>43.649999999974</v>
      </c>
      <c r="AQ1255" s="2">
        <v>1.76399999999858</v>
      </c>
      <c r="AR1255" s="2">
        <v>3.03833333333333</v>
      </c>
      <c r="AS1255" s="2">
        <v>433.58166666666602</v>
      </c>
      <c r="AT1255" s="2">
        <v>0.83</v>
      </c>
      <c r="AU1255" s="2">
        <v>330.50416666666598</v>
      </c>
      <c r="AV1255" s="2">
        <v>81.633333333333297</v>
      </c>
      <c r="AW1255" s="2">
        <v>74.841666666666598</v>
      </c>
      <c r="AX1255" s="2">
        <v>80</v>
      </c>
      <c r="AY1255" s="2">
        <v>75.150000000000006</v>
      </c>
      <c r="AZ1255" s="2">
        <v>69.625411347517698</v>
      </c>
      <c r="BA1255">
        <f t="shared" si="152"/>
        <v>156.7641666666666</v>
      </c>
      <c r="BB1255">
        <f t="shared" si="153"/>
        <v>68.229999999999905</v>
      </c>
      <c r="BC1255">
        <f t="shared" si="154"/>
        <v>20.119999999999919</v>
      </c>
      <c r="BD1255">
        <f t="shared" si="155"/>
        <v>177.25300836306721</v>
      </c>
      <c r="BE1255" s="7">
        <f t="shared" si="156"/>
        <v>69.618078014184334</v>
      </c>
      <c r="BF1255">
        <f t="shared" si="157"/>
        <v>23.995000000007984</v>
      </c>
      <c r="BG1255">
        <f t="shared" si="158"/>
        <v>156.47499999999991</v>
      </c>
      <c r="BH1255">
        <f t="shared" si="159"/>
        <v>155.15</v>
      </c>
    </row>
    <row r="1256" spans="1:60" x14ac:dyDescent="0.3">
      <c r="A1256" s="1">
        <v>44175.870138888888</v>
      </c>
      <c r="B1256" s="2">
        <v>1.2375</v>
      </c>
      <c r="C1256" s="2"/>
      <c r="D1256" s="2">
        <v>0.87926438053</v>
      </c>
      <c r="E1256" s="2">
        <v>15632.9844863952</v>
      </c>
      <c r="F1256" s="2">
        <v>14341.0002688802</v>
      </c>
      <c r="G1256" s="2">
        <v>58.466666666666598</v>
      </c>
      <c r="H1256" s="2">
        <v>20.081666666666599</v>
      </c>
      <c r="I1256" s="2">
        <v>20.994999999999902</v>
      </c>
      <c r="J1256" s="2">
        <v>-3.0000000000080602</v>
      </c>
      <c r="K1256" s="2"/>
      <c r="L1256" s="2">
        <v>1</v>
      </c>
      <c r="M1256" s="2">
        <v>0.80916666666666603</v>
      </c>
      <c r="N1256" s="2">
        <v>3.0708333333333302</v>
      </c>
      <c r="O1256" s="2">
        <v>23.474606399999999</v>
      </c>
      <c r="P1256" s="2">
        <v>76.984999999999999</v>
      </c>
      <c r="Q1256" s="2">
        <v>35.659999999999997</v>
      </c>
      <c r="R1256" s="2">
        <v>26.084999999999901</v>
      </c>
      <c r="S1256" s="2">
        <v>0</v>
      </c>
      <c r="T1256" s="2">
        <v>10.81</v>
      </c>
      <c r="U1256" s="2">
        <v>7.3816666666666597</v>
      </c>
      <c r="V1256" s="2">
        <v>83.603008363061207</v>
      </c>
      <c r="W1256" s="2">
        <v>50.000000000032003</v>
      </c>
      <c r="X1256" s="2">
        <v>25.968078014164099</v>
      </c>
      <c r="Y1256" s="3">
        <v>4.6234571726699798E-11</v>
      </c>
      <c r="Z1256" s="2">
        <v>12.1659836000028</v>
      </c>
      <c r="AA1256" s="2">
        <v>10.0650164000066</v>
      </c>
      <c r="AB1256" s="2">
        <v>3.05</v>
      </c>
      <c r="AC1256" s="2">
        <v>3.0491666666666601</v>
      </c>
      <c r="AD1256" s="2">
        <v>427.95916666666602</v>
      </c>
      <c r="AE1256" s="2">
        <v>427.95916666666602</v>
      </c>
      <c r="AF1256" s="2">
        <v>-93.056666666666601</v>
      </c>
      <c r="AG1256" s="2">
        <v>-93.7708333333333</v>
      </c>
      <c r="AH1256" s="2">
        <v>45.076666666666597</v>
      </c>
      <c r="AI1256" s="2">
        <v>38.699999999999903</v>
      </c>
      <c r="AJ1256" s="2">
        <v>0.79999999999999905</v>
      </c>
      <c r="AK1256" s="2">
        <v>0.60666666666666602</v>
      </c>
      <c r="AL1256" s="2">
        <v>319.44</v>
      </c>
      <c r="AM1256" s="2">
        <v>252.46416666666599</v>
      </c>
      <c r="AN1256" s="2">
        <v>42.434999999999903</v>
      </c>
      <c r="AO1256" s="2">
        <v>1.7208333333333301</v>
      </c>
      <c r="AP1256" s="2">
        <v>43.649999999974</v>
      </c>
      <c r="AQ1256" s="2">
        <v>1.76399999999858</v>
      </c>
      <c r="AR1256" s="2">
        <v>3.06</v>
      </c>
      <c r="AS1256" s="2">
        <v>433.02499999999901</v>
      </c>
      <c r="AT1256" s="2">
        <v>0.83</v>
      </c>
      <c r="AU1256" s="2">
        <v>330.488333333333</v>
      </c>
      <c r="AV1256" s="2">
        <v>81.2</v>
      </c>
      <c r="AW1256" s="2">
        <v>73.525000000000006</v>
      </c>
      <c r="AX1256" s="2">
        <v>80</v>
      </c>
      <c r="AY1256" s="2">
        <v>75.150000000000006</v>
      </c>
      <c r="AZ1256" s="2">
        <v>69.625411347517698</v>
      </c>
      <c r="BA1256">
        <f t="shared" si="152"/>
        <v>155.0799999999999</v>
      </c>
      <c r="BB1256">
        <f t="shared" si="153"/>
        <v>68.519999999999811</v>
      </c>
      <c r="BC1256">
        <f t="shared" si="154"/>
        <v>19.912499999999991</v>
      </c>
      <c r="BD1256">
        <f t="shared" si="155"/>
        <v>177.25300836306721</v>
      </c>
      <c r="BE1256" s="7">
        <f t="shared" si="156"/>
        <v>69.618078014184334</v>
      </c>
      <c r="BF1256">
        <f t="shared" si="157"/>
        <v>23.995000000007984</v>
      </c>
      <c r="BG1256">
        <f t="shared" si="158"/>
        <v>154.72500000000002</v>
      </c>
      <c r="BH1256">
        <f t="shared" si="159"/>
        <v>155.15</v>
      </c>
    </row>
    <row r="1257" spans="1:60" x14ac:dyDescent="0.3">
      <c r="A1257" s="1">
        <v>44175.870833333334</v>
      </c>
      <c r="B1257" s="2">
        <v>0.71499999999999997</v>
      </c>
      <c r="C1257" s="2"/>
      <c r="D1257" s="2">
        <v>0.87926438053</v>
      </c>
      <c r="E1257" s="2">
        <v>15951.372416796499</v>
      </c>
      <c r="F1257" s="2">
        <v>14576.540160843801</v>
      </c>
      <c r="G1257" s="2">
        <v>59.055</v>
      </c>
      <c r="H1257" s="2">
        <v>19.9641666666666</v>
      </c>
      <c r="I1257" s="2">
        <v>21.2349999999999</v>
      </c>
      <c r="J1257" s="2">
        <v>-2.9999999999976001</v>
      </c>
      <c r="K1257" s="2"/>
      <c r="L1257" s="2">
        <v>1</v>
      </c>
      <c r="M1257" s="2">
        <v>0.80833333333333302</v>
      </c>
      <c r="N1257" s="2">
        <v>3.0574999999999899</v>
      </c>
      <c r="O1257" s="2">
        <v>22.783382999999901</v>
      </c>
      <c r="P1257" s="2">
        <v>76.64</v>
      </c>
      <c r="Q1257" s="2">
        <v>36.9641666666666</v>
      </c>
      <c r="R1257" s="2">
        <v>25.1658333333333</v>
      </c>
      <c r="S1257" s="2">
        <v>0</v>
      </c>
      <c r="T1257" s="2">
        <v>10.813333333333301</v>
      </c>
      <c r="U1257" s="2">
        <v>7.6066666666666602</v>
      </c>
      <c r="V1257" s="2">
        <v>87.150967220101606</v>
      </c>
      <c r="W1257" s="2">
        <v>49.999999999990898</v>
      </c>
      <c r="X1257" s="2">
        <v>29.239048463362899</v>
      </c>
      <c r="Y1257" s="3">
        <v>-1.39244171748487E-11</v>
      </c>
      <c r="Z1257" s="2">
        <v>12.307655399999</v>
      </c>
      <c r="AA1257" s="2">
        <v>10.219344599998101</v>
      </c>
      <c r="AB1257" s="2">
        <v>3.0316666666666601</v>
      </c>
      <c r="AC1257" s="2">
        <v>3.03</v>
      </c>
      <c r="AD1257" s="2">
        <v>428.14416666666602</v>
      </c>
      <c r="AE1257" s="2">
        <v>428.14666666666602</v>
      </c>
      <c r="AF1257" s="2">
        <v>-93.044166666666598</v>
      </c>
      <c r="AG1257" s="2">
        <v>-93.727500000000006</v>
      </c>
      <c r="AH1257" s="2">
        <v>44.954999999999998</v>
      </c>
      <c r="AI1257" s="2">
        <v>38.645000000000003</v>
      </c>
      <c r="AJ1257" s="2">
        <v>0.79999999999999905</v>
      </c>
      <c r="AK1257" s="2">
        <v>0.62166666666666603</v>
      </c>
      <c r="AL1257" s="2">
        <v>319.863333333333</v>
      </c>
      <c r="AM1257" s="2">
        <v>252.75833333333301</v>
      </c>
      <c r="AN1257" s="2">
        <v>43</v>
      </c>
      <c r="AO1257" s="2">
        <v>1.7324999999999999</v>
      </c>
      <c r="AP1257" s="2">
        <v>42.561000000007901</v>
      </c>
      <c r="AQ1257" s="2">
        <v>1.7080000000004201</v>
      </c>
      <c r="AR1257" s="2">
        <v>3.0408333333333299</v>
      </c>
      <c r="AS1257" s="2">
        <v>432.62416666666599</v>
      </c>
      <c r="AT1257" s="2">
        <v>0.83</v>
      </c>
      <c r="AU1257" s="2">
        <v>330.45333333333298</v>
      </c>
      <c r="AV1257" s="2">
        <v>82.324999999999903</v>
      </c>
      <c r="AW1257" s="2">
        <v>74.133333333333297</v>
      </c>
      <c r="AX1257" s="2">
        <v>80</v>
      </c>
      <c r="AY1257" s="2">
        <v>76.94</v>
      </c>
      <c r="AZ1257" s="2">
        <v>71.855715130023597</v>
      </c>
      <c r="BA1257">
        <f t="shared" si="152"/>
        <v>156.6041666666666</v>
      </c>
      <c r="BB1257">
        <f t="shared" si="153"/>
        <v>68.165833333333296</v>
      </c>
      <c r="BC1257">
        <f t="shared" si="154"/>
        <v>20.152499999999961</v>
      </c>
      <c r="BD1257">
        <f t="shared" si="155"/>
        <v>179.71196722010041</v>
      </c>
      <c r="BE1257" s="7">
        <f t="shared" si="156"/>
        <v>71.800048463356873</v>
      </c>
      <c r="BF1257">
        <f t="shared" si="157"/>
        <v>24.234999999997523</v>
      </c>
      <c r="BG1257">
        <f t="shared" si="158"/>
        <v>156.4583333333332</v>
      </c>
      <c r="BH1257">
        <f t="shared" si="159"/>
        <v>156.94</v>
      </c>
    </row>
    <row r="1258" spans="1:60" x14ac:dyDescent="0.3">
      <c r="A1258" s="1">
        <v>44175.871527777781</v>
      </c>
      <c r="B1258" s="2">
        <v>1.4850000000000001</v>
      </c>
      <c r="C1258" s="2"/>
      <c r="D1258" s="2">
        <v>0.87926438053</v>
      </c>
      <c r="E1258" s="2">
        <v>16124.5064163733</v>
      </c>
      <c r="F1258" s="2">
        <v>14576.540160843801</v>
      </c>
      <c r="G1258" s="2">
        <v>59.72</v>
      </c>
      <c r="H1258" s="2">
        <v>19.9366666666666</v>
      </c>
      <c r="I1258" s="2">
        <v>21.2349999999999</v>
      </c>
      <c r="J1258" s="2">
        <v>-2.9999999999976001</v>
      </c>
      <c r="K1258" s="2"/>
      <c r="L1258" s="2">
        <v>1</v>
      </c>
      <c r="M1258" s="2">
        <v>0.8075</v>
      </c>
      <c r="N1258" s="2">
        <v>3.1033333333333299</v>
      </c>
      <c r="O1258" s="2">
        <v>22.697917199999999</v>
      </c>
      <c r="P1258" s="2">
        <v>75.796666666666596</v>
      </c>
      <c r="Q1258" s="2">
        <v>34.645000000000003</v>
      </c>
      <c r="R1258" s="2">
        <v>25.795000000000002</v>
      </c>
      <c r="S1258" s="2">
        <v>0</v>
      </c>
      <c r="T1258" s="2">
        <v>10.68</v>
      </c>
      <c r="U1258" s="2">
        <v>7.125</v>
      </c>
      <c r="V1258" s="2">
        <v>87.150967220101606</v>
      </c>
      <c r="W1258" s="2">
        <v>49.999999999990898</v>
      </c>
      <c r="X1258" s="2">
        <v>29.239048463362899</v>
      </c>
      <c r="Y1258" s="3">
        <v>-1.39244171748487E-11</v>
      </c>
      <c r="Z1258" s="2">
        <v>12.307655399999</v>
      </c>
      <c r="AA1258" s="2">
        <v>10.219344599998101</v>
      </c>
      <c r="AB1258" s="2">
        <v>3.08</v>
      </c>
      <c r="AC1258" s="2">
        <v>3.07666666666666</v>
      </c>
      <c r="AD1258" s="2">
        <v>428.47583333333301</v>
      </c>
      <c r="AE1258" s="2">
        <v>428.47583333333301</v>
      </c>
      <c r="AF1258" s="2">
        <v>-93.055833333333297</v>
      </c>
      <c r="AG1258" s="2">
        <v>-93.775833333333296</v>
      </c>
      <c r="AH1258" s="2">
        <v>44.9033333333333</v>
      </c>
      <c r="AI1258" s="2">
        <v>38.6325</v>
      </c>
      <c r="AJ1258" s="2">
        <v>0.79999999999999905</v>
      </c>
      <c r="AK1258" s="2">
        <v>0.59</v>
      </c>
      <c r="AL1258" s="2">
        <v>320.034999999999</v>
      </c>
      <c r="AM1258" s="2">
        <v>252.275833333333</v>
      </c>
      <c r="AN1258" s="2">
        <v>42.5833333333333</v>
      </c>
      <c r="AO1258" s="2">
        <v>1.7491666666666601</v>
      </c>
      <c r="AP1258" s="2">
        <v>42.561000000007901</v>
      </c>
      <c r="AQ1258" s="2">
        <v>1.7080000000004201</v>
      </c>
      <c r="AR1258" s="2">
        <v>3.0858333333333299</v>
      </c>
      <c r="AS1258" s="2">
        <v>432.46833333333302</v>
      </c>
      <c r="AT1258" s="2">
        <v>0.83</v>
      </c>
      <c r="AU1258" s="2">
        <v>330.31166666666599</v>
      </c>
      <c r="AV1258" s="2">
        <v>80.308333333333294</v>
      </c>
      <c r="AW1258" s="2">
        <v>72.033333333333303</v>
      </c>
      <c r="AX1258" s="2">
        <v>80</v>
      </c>
      <c r="AY1258" s="2">
        <v>76.94</v>
      </c>
      <c r="AZ1258" s="2">
        <v>71.855715130023597</v>
      </c>
      <c r="BA1258">
        <f t="shared" si="152"/>
        <v>153.02499999999992</v>
      </c>
      <c r="BB1258">
        <f t="shared" si="153"/>
        <v>68.378333333333302</v>
      </c>
      <c r="BC1258">
        <f t="shared" si="154"/>
        <v>19.55416666666666</v>
      </c>
      <c r="BD1258">
        <f t="shared" si="155"/>
        <v>179.71196722010041</v>
      </c>
      <c r="BE1258" s="7">
        <f t="shared" si="156"/>
        <v>71.800048463356873</v>
      </c>
      <c r="BF1258">
        <f t="shared" si="157"/>
        <v>24.234999999997523</v>
      </c>
      <c r="BG1258">
        <f t="shared" si="158"/>
        <v>152.34166666666658</v>
      </c>
      <c r="BH1258">
        <f t="shared" si="159"/>
        <v>156.94</v>
      </c>
    </row>
    <row r="1259" spans="1:60" x14ac:dyDescent="0.3">
      <c r="A1259" s="1">
        <v>44175.87222222222</v>
      </c>
      <c r="B1259" s="2">
        <v>1.65</v>
      </c>
      <c r="C1259" s="2"/>
      <c r="D1259" s="2">
        <v>0.87926438053</v>
      </c>
      <c r="E1259" s="2">
        <v>15784.857582570299</v>
      </c>
      <c r="F1259" s="2">
        <v>14576.540160843801</v>
      </c>
      <c r="G1259" s="2">
        <v>60.542499999999997</v>
      </c>
      <c r="H1259" s="2">
        <v>20.217500000000001</v>
      </c>
      <c r="I1259" s="2">
        <v>21.2349999999999</v>
      </c>
      <c r="J1259" s="2">
        <v>-2.9999999999976001</v>
      </c>
      <c r="K1259" s="2"/>
      <c r="L1259" s="2">
        <v>1</v>
      </c>
      <c r="M1259" s="2">
        <v>0.79999999999999905</v>
      </c>
      <c r="N1259" s="2">
        <v>3.1366666666666601</v>
      </c>
      <c r="O1259" s="2">
        <v>22.9888008</v>
      </c>
      <c r="P1259" s="2">
        <v>76.619999999999905</v>
      </c>
      <c r="Q1259" s="2">
        <v>34.491666666666603</v>
      </c>
      <c r="R1259" s="2">
        <v>27.240833333333299</v>
      </c>
      <c r="S1259" s="2">
        <v>0</v>
      </c>
      <c r="T1259" s="2">
        <v>10.6983333333333</v>
      </c>
      <c r="U1259" s="2">
        <v>7.0558333333333296</v>
      </c>
      <c r="V1259" s="2">
        <v>87.150967220101606</v>
      </c>
      <c r="W1259" s="2">
        <v>49.999999999990898</v>
      </c>
      <c r="X1259" s="2">
        <v>29.239048463362899</v>
      </c>
      <c r="Y1259" s="3">
        <v>-1.39244171748487E-11</v>
      </c>
      <c r="Z1259" s="2">
        <v>12.307655399999</v>
      </c>
      <c r="AA1259" s="2">
        <v>10.219344599998101</v>
      </c>
      <c r="AB1259" s="2">
        <v>3.1133333333333302</v>
      </c>
      <c r="AC1259" s="2">
        <v>3.1091666666666602</v>
      </c>
      <c r="AD1259" s="2">
        <v>428.791666666666</v>
      </c>
      <c r="AE1259" s="2">
        <v>428.78250000000003</v>
      </c>
      <c r="AF1259" s="2">
        <v>-93.064166666666594</v>
      </c>
      <c r="AG1259" s="2">
        <v>-93.810833333333306</v>
      </c>
      <c r="AH1259" s="2">
        <v>44.822499999999998</v>
      </c>
      <c r="AI1259" s="2">
        <v>38.581666666666599</v>
      </c>
      <c r="AJ1259" s="2">
        <v>0.79999999999999905</v>
      </c>
      <c r="AK1259" s="2">
        <v>0.57166666666666599</v>
      </c>
      <c r="AL1259" s="2">
        <v>319.87499999999898</v>
      </c>
      <c r="AM1259" s="2">
        <v>251.89249999999899</v>
      </c>
      <c r="AN1259" s="2">
        <v>41.684999999999903</v>
      </c>
      <c r="AO1259" s="2">
        <v>1.73833333333333</v>
      </c>
      <c r="AP1259" s="2">
        <v>42.561000000007901</v>
      </c>
      <c r="AQ1259" s="2">
        <v>1.7080000000004201</v>
      </c>
      <c r="AR1259" s="2">
        <v>3.12083333333333</v>
      </c>
      <c r="AS1259" s="2">
        <v>432.46</v>
      </c>
      <c r="AT1259" s="2">
        <v>0.82833333333333303</v>
      </c>
      <c r="AU1259" s="2">
        <v>329.82</v>
      </c>
      <c r="AV1259" s="2">
        <v>79.983333333333306</v>
      </c>
      <c r="AW1259" s="2">
        <v>71.3333333333333</v>
      </c>
      <c r="AX1259" s="2">
        <v>80</v>
      </c>
      <c r="AY1259" s="2">
        <v>76.94</v>
      </c>
      <c r="AZ1259" s="2">
        <v>71.855715130023597</v>
      </c>
      <c r="BA1259">
        <f t="shared" si="152"/>
        <v>152.7966666666664</v>
      </c>
      <c r="BB1259">
        <f t="shared" si="153"/>
        <v>68.925833333333202</v>
      </c>
      <c r="BC1259">
        <f t="shared" si="154"/>
        <v>19.492499999999961</v>
      </c>
      <c r="BD1259">
        <f t="shared" si="155"/>
        <v>179.71196722010041</v>
      </c>
      <c r="BE1259" s="7">
        <f t="shared" si="156"/>
        <v>71.800048463356873</v>
      </c>
      <c r="BF1259">
        <f t="shared" si="157"/>
        <v>24.234999999997523</v>
      </c>
      <c r="BG1259">
        <f t="shared" si="158"/>
        <v>151.31666666666661</v>
      </c>
      <c r="BH1259">
        <f t="shared" si="159"/>
        <v>156.94</v>
      </c>
    </row>
    <row r="1260" spans="1:60" x14ac:dyDescent="0.3">
      <c r="A1260" s="1">
        <v>44175.872916666667</v>
      </c>
      <c r="B1260" s="2">
        <v>1.0725</v>
      </c>
      <c r="C1260" s="2"/>
      <c r="D1260" s="2">
        <v>0.87926438053</v>
      </c>
      <c r="E1260" s="2">
        <v>15876.9241934152</v>
      </c>
      <c r="F1260" s="2">
        <v>14576.540160843801</v>
      </c>
      <c r="G1260" s="2">
        <v>60.574166666666599</v>
      </c>
      <c r="H1260" s="2">
        <v>19.6791666666666</v>
      </c>
      <c r="I1260" s="2">
        <v>21.2349999999999</v>
      </c>
      <c r="J1260" s="2">
        <v>-2.9999999999976001</v>
      </c>
      <c r="K1260" s="2"/>
      <c r="L1260" s="2">
        <v>1</v>
      </c>
      <c r="M1260" s="2">
        <v>0.79999999999999905</v>
      </c>
      <c r="N1260" s="2">
        <v>3.1324999999999998</v>
      </c>
      <c r="O1260" s="2">
        <v>23.336661599999999</v>
      </c>
      <c r="P1260" s="2">
        <v>78.144999999999996</v>
      </c>
      <c r="Q1260" s="2">
        <v>35.743333333333297</v>
      </c>
      <c r="R1260" s="2">
        <v>28.559166666666599</v>
      </c>
      <c r="S1260" s="2">
        <v>0</v>
      </c>
      <c r="T1260" s="2">
        <v>10.815</v>
      </c>
      <c r="U1260" s="2">
        <v>7.3316666666666599</v>
      </c>
      <c r="V1260" s="2">
        <v>87.150967220101606</v>
      </c>
      <c r="W1260" s="2">
        <v>49.999999999990898</v>
      </c>
      <c r="X1260" s="2">
        <v>29.239048463362899</v>
      </c>
      <c r="Y1260" s="3">
        <v>-1.39244171748487E-11</v>
      </c>
      <c r="Z1260" s="2">
        <v>12.307655399999</v>
      </c>
      <c r="AA1260" s="2">
        <v>10.219344599998101</v>
      </c>
      <c r="AB1260" s="2">
        <v>3.1141666666666601</v>
      </c>
      <c r="AC1260" s="2">
        <v>3.1091666666666602</v>
      </c>
      <c r="AD1260" s="2">
        <v>429.055833333333</v>
      </c>
      <c r="AE1260" s="2">
        <v>429.06333333333299</v>
      </c>
      <c r="AF1260" s="2">
        <v>-93.062499999999901</v>
      </c>
      <c r="AG1260" s="2">
        <v>-93.788333333333298</v>
      </c>
      <c r="AH1260" s="2">
        <v>44.674166666666601</v>
      </c>
      <c r="AI1260" s="2">
        <v>38.4791666666666</v>
      </c>
      <c r="AJ1260" s="2">
        <v>0.79999999999999905</v>
      </c>
      <c r="AK1260" s="2">
        <v>0.59</v>
      </c>
      <c r="AL1260" s="2">
        <v>319.731666666666</v>
      </c>
      <c r="AM1260" s="2">
        <v>251.75</v>
      </c>
      <c r="AN1260" s="2">
        <v>41.073333333333302</v>
      </c>
      <c r="AO1260" s="2">
        <v>1.7108333333333301</v>
      </c>
      <c r="AP1260" s="2">
        <v>42.561000000007901</v>
      </c>
      <c r="AQ1260" s="2">
        <v>1.7080000000004201</v>
      </c>
      <c r="AR1260" s="2">
        <v>3.1199999999999899</v>
      </c>
      <c r="AS1260" s="2">
        <v>432.63083333333299</v>
      </c>
      <c r="AT1260" s="2">
        <v>0.82</v>
      </c>
      <c r="AU1260" s="2">
        <v>329.42249999999899</v>
      </c>
      <c r="AV1260" s="2">
        <v>80.866666666666603</v>
      </c>
      <c r="AW1260" s="2">
        <v>72.399999999999906</v>
      </c>
      <c r="AX1260" s="2">
        <v>80</v>
      </c>
      <c r="AY1260" s="2">
        <v>76.94</v>
      </c>
      <c r="AZ1260" s="2">
        <v>71.855715130023597</v>
      </c>
      <c r="BA1260">
        <f t="shared" si="152"/>
        <v>154.96166666666659</v>
      </c>
      <c r="BB1260">
        <f t="shared" si="153"/>
        <v>69.632499999999908</v>
      </c>
      <c r="BC1260">
        <f t="shared" si="154"/>
        <v>19.857499999999991</v>
      </c>
      <c r="BD1260">
        <f t="shared" si="155"/>
        <v>179.71196722010041</v>
      </c>
      <c r="BE1260" s="7">
        <f t="shared" si="156"/>
        <v>71.800048463356873</v>
      </c>
      <c r="BF1260">
        <f t="shared" si="157"/>
        <v>24.234999999997523</v>
      </c>
      <c r="BG1260">
        <f t="shared" si="158"/>
        <v>153.26666666666651</v>
      </c>
      <c r="BH1260">
        <f t="shared" si="159"/>
        <v>156.94</v>
      </c>
    </row>
    <row r="1261" spans="1:60" x14ac:dyDescent="0.3">
      <c r="A1261" s="1">
        <v>44175.873611111114</v>
      </c>
      <c r="B1261" s="2">
        <v>1.0175000000000001</v>
      </c>
      <c r="C1261" s="2"/>
      <c r="D1261" s="2">
        <v>0.87926438053</v>
      </c>
      <c r="E1261" s="2">
        <v>16130.065401063501</v>
      </c>
      <c r="F1261" s="2">
        <v>14576.540160843801</v>
      </c>
      <c r="G1261" s="2">
        <v>61.741666666666603</v>
      </c>
      <c r="H1261" s="2">
        <v>20.306666666666601</v>
      </c>
      <c r="I1261" s="2">
        <v>21.2349999999999</v>
      </c>
      <c r="J1261" s="2">
        <v>-2.9999999999976001</v>
      </c>
      <c r="K1261" s="2"/>
      <c r="L1261" s="2">
        <v>1</v>
      </c>
      <c r="M1261" s="2">
        <v>0.79999999999999905</v>
      </c>
      <c r="N1261" s="2">
        <v>3.1074999999999999</v>
      </c>
      <c r="O1261" s="2">
        <v>22.831363799999998</v>
      </c>
      <c r="P1261" s="2">
        <v>79.336666666666602</v>
      </c>
      <c r="Q1261" s="2">
        <v>36.594999999999999</v>
      </c>
      <c r="R1261" s="2">
        <v>29.2358333333333</v>
      </c>
      <c r="S1261" s="2">
        <v>0</v>
      </c>
      <c r="T1261" s="2">
        <v>10.887499999999999</v>
      </c>
      <c r="U1261" s="2">
        <v>7.5191666666666599</v>
      </c>
      <c r="V1261" s="2">
        <v>87.150967220101606</v>
      </c>
      <c r="W1261" s="2">
        <v>49.999999999990898</v>
      </c>
      <c r="X1261" s="2">
        <v>29.239048463362899</v>
      </c>
      <c r="Y1261" s="3">
        <v>-1.39244171748487E-11</v>
      </c>
      <c r="Z1261" s="2">
        <v>12.307655399999</v>
      </c>
      <c r="AA1261" s="2">
        <v>10.219344599998101</v>
      </c>
      <c r="AB1261" s="2">
        <v>3.0858333333333299</v>
      </c>
      <c r="AC1261" s="2">
        <v>3.0841666666666598</v>
      </c>
      <c r="AD1261" s="2">
        <v>428.88333333333298</v>
      </c>
      <c r="AE1261" s="2">
        <v>428.88333333333298</v>
      </c>
      <c r="AF1261" s="2">
        <v>-93.066666666666606</v>
      </c>
      <c r="AG1261" s="2">
        <v>-93.717500000000001</v>
      </c>
      <c r="AH1261" s="2">
        <v>44.527499999999897</v>
      </c>
      <c r="AI1261" s="2">
        <v>38.419166666666598</v>
      </c>
      <c r="AJ1261" s="2">
        <v>0.79666666666666597</v>
      </c>
      <c r="AK1261" s="2">
        <v>0.61416666666666597</v>
      </c>
      <c r="AL1261" s="2">
        <v>319.84833333333302</v>
      </c>
      <c r="AM1261" s="2">
        <v>252.324166666666</v>
      </c>
      <c r="AN1261" s="2">
        <v>41.0891666666666</v>
      </c>
      <c r="AO1261" s="2">
        <v>1.6966666666666601</v>
      </c>
      <c r="AP1261" s="2">
        <v>42.561000000007901</v>
      </c>
      <c r="AQ1261" s="2">
        <v>1.7080000000004201</v>
      </c>
      <c r="AR1261" s="2">
        <v>3.0958333333333301</v>
      </c>
      <c r="AS1261" s="2">
        <v>432.96666666666601</v>
      </c>
      <c r="AT1261" s="2">
        <v>0.82</v>
      </c>
      <c r="AU1261" s="2">
        <v>329.18666666666599</v>
      </c>
      <c r="AV1261" s="2">
        <v>81.991666666666603</v>
      </c>
      <c r="AW1261" s="2">
        <v>73.658333333333303</v>
      </c>
      <c r="AX1261" s="2">
        <v>80</v>
      </c>
      <c r="AY1261" s="2">
        <v>76.94</v>
      </c>
      <c r="AZ1261" s="2">
        <v>71.855715130023597</v>
      </c>
      <c r="BA1261">
        <f t="shared" si="152"/>
        <v>157.0208333333332</v>
      </c>
      <c r="BB1261">
        <f t="shared" si="153"/>
        <v>70.324999999999903</v>
      </c>
      <c r="BC1261">
        <f t="shared" si="154"/>
        <v>20.103333333333318</v>
      </c>
      <c r="BD1261">
        <f t="shared" si="155"/>
        <v>179.71196722010041</v>
      </c>
      <c r="BE1261" s="7">
        <f t="shared" si="156"/>
        <v>71.800048463356873</v>
      </c>
      <c r="BF1261">
        <f t="shared" si="157"/>
        <v>24.234999999997523</v>
      </c>
      <c r="BG1261">
        <f t="shared" si="158"/>
        <v>155.64999999999992</v>
      </c>
      <c r="BH1261">
        <f t="shared" si="159"/>
        <v>156.94</v>
      </c>
    </row>
    <row r="1262" spans="1:60" x14ac:dyDescent="0.3">
      <c r="A1262" s="1">
        <v>44175.874305555553</v>
      </c>
      <c r="B1262" s="2">
        <v>1.65</v>
      </c>
      <c r="C1262" s="2"/>
      <c r="D1262" s="2">
        <v>0.87926438053</v>
      </c>
      <c r="E1262" s="2">
        <v>16020.7584479987</v>
      </c>
      <c r="F1262" s="2">
        <v>14229.2748545792</v>
      </c>
      <c r="G1262" s="2">
        <v>61.640833333333298</v>
      </c>
      <c r="H1262" s="2">
        <v>20.2358333333333</v>
      </c>
      <c r="I1262" s="2">
        <v>20.678000000000001</v>
      </c>
      <c r="J1262" s="2">
        <v>-3.0000000000020299</v>
      </c>
      <c r="K1262" s="2"/>
      <c r="L1262" s="2">
        <v>1</v>
      </c>
      <c r="M1262" s="2">
        <v>0.79999999999999905</v>
      </c>
      <c r="N1262" s="2">
        <v>3.1349999999999998</v>
      </c>
      <c r="O1262" s="2">
        <v>22.855354199999901</v>
      </c>
      <c r="P1262" s="2">
        <v>78.196666666666601</v>
      </c>
      <c r="Q1262" s="2">
        <v>34.585833333333298</v>
      </c>
      <c r="R1262" s="2">
        <v>29.593333333333302</v>
      </c>
      <c r="S1262" s="2">
        <v>0</v>
      </c>
      <c r="T1262" s="2">
        <v>10.7016666666666</v>
      </c>
      <c r="U1262" s="2">
        <v>7.0999999999999899</v>
      </c>
      <c r="V1262" s="2">
        <v>85.006631853402993</v>
      </c>
      <c r="W1262" s="2">
        <v>50.000000000007098</v>
      </c>
      <c r="X1262" s="2">
        <v>32.114851063824403</v>
      </c>
      <c r="Y1262" s="3">
        <v>1.16893161816733E-11</v>
      </c>
      <c r="Z1262" s="2">
        <v>11.6913046000008</v>
      </c>
      <c r="AA1262" s="2">
        <v>10.276695400001399</v>
      </c>
      <c r="AB1262" s="2">
        <v>3.1141666666666601</v>
      </c>
      <c r="AC1262" s="2">
        <v>3.1108333333333298</v>
      </c>
      <c r="AD1262" s="2">
        <v>428.13166666666598</v>
      </c>
      <c r="AE1262" s="2">
        <v>428.12916666666598</v>
      </c>
      <c r="AF1262" s="2">
        <v>-93.075833333333307</v>
      </c>
      <c r="AG1262" s="2">
        <v>-93.743333333333297</v>
      </c>
      <c r="AH1262" s="2">
        <v>44.478333333333303</v>
      </c>
      <c r="AI1262" s="2">
        <v>38.378333333333302</v>
      </c>
      <c r="AJ1262" s="2">
        <v>0.79249999999999898</v>
      </c>
      <c r="AK1262" s="2">
        <v>0.58499999999999996</v>
      </c>
      <c r="AL1262" s="2">
        <v>319.97083333333302</v>
      </c>
      <c r="AM1262" s="2">
        <v>252.40583333333299</v>
      </c>
      <c r="AN1262" s="2">
        <v>40.999166666666603</v>
      </c>
      <c r="AO1262" s="2">
        <v>1.7175</v>
      </c>
      <c r="AP1262" s="2">
        <v>41.079999999993603</v>
      </c>
      <c r="AQ1262" s="2">
        <v>1.70999999999964</v>
      </c>
      <c r="AR1262" s="2">
        <v>3.1225000000000001</v>
      </c>
      <c r="AS1262" s="2">
        <v>433.06666666666598</v>
      </c>
      <c r="AT1262" s="2">
        <v>0.82</v>
      </c>
      <c r="AU1262" s="2">
        <v>329.06583333333299</v>
      </c>
      <c r="AV1262" s="2">
        <v>79.966666666666598</v>
      </c>
      <c r="AW1262" s="2">
        <v>72.224999999999994</v>
      </c>
      <c r="AX1262" s="2">
        <v>80</v>
      </c>
      <c r="AY1262" s="2">
        <v>73.319999999999993</v>
      </c>
      <c r="AZ1262" s="2">
        <v>73.261184397163106</v>
      </c>
      <c r="BA1262">
        <f t="shared" si="152"/>
        <v>153.7816666666665</v>
      </c>
      <c r="BB1262">
        <f t="shared" si="153"/>
        <v>70.592499999999902</v>
      </c>
      <c r="BC1262">
        <f t="shared" si="154"/>
        <v>19.519166666666592</v>
      </c>
      <c r="BD1262">
        <f t="shared" si="155"/>
        <v>176.08663185340367</v>
      </c>
      <c r="BE1262" s="7">
        <f t="shared" si="156"/>
        <v>73.194851063829702</v>
      </c>
      <c r="BF1262">
        <f t="shared" si="157"/>
        <v>23.678000000001838</v>
      </c>
      <c r="BG1262">
        <f t="shared" si="158"/>
        <v>152.19166666666661</v>
      </c>
      <c r="BH1262">
        <f t="shared" si="159"/>
        <v>153.32</v>
      </c>
    </row>
    <row r="1263" spans="1:60" x14ac:dyDescent="0.3">
      <c r="A1263" s="1">
        <v>44175.875</v>
      </c>
      <c r="B1263" s="2">
        <v>1.5125</v>
      </c>
      <c r="C1263" s="2"/>
      <c r="D1263" s="2">
        <v>0.87926438053</v>
      </c>
      <c r="E1263" s="2">
        <v>15876.1308824715</v>
      </c>
      <c r="F1263" s="2">
        <v>14229.2748545792</v>
      </c>
      <c r="G1263" s="2">
        <v>61.559166666666599</v>
      </c>
      <c r="H1263" s="2">
        <v>20.1941666666666</v>
      </c>
      <c r="I1263" s="2">
        <v>20.678000000000001</v>
      </c>
      <c r="J1263" s="2">
        <v>-3.0000000000020299</v>
      </c>
      <c r="K1263" s="2"/>
      <c r="L1263" s="2">
        <v>1</v>
      </c>
      <c r="M1263" s="2">
        <v>0.79999999999999905</v>
      </c>
      <c r="N1263" s="2">
        <v>3.13749999999999</v>
      </c>
      <c r="O1263" s="2">
        <v>23.281183799999901</v>
      </c>
      <c r="P1263" s="2">
        <v>78.934166666666599</v>
      </c>
      <c r="Q1263" s="2">
        <v>34.884999999999998</v>
      </c>
      <c r="R1263" s="2">
        <v>30.6658333333333</v>
      </c>
      <c r="S1263" s="2">
        <v>0</v>
      </c>
      <c r="T1263" s="2">
        <v>10.6841666666666</v>
      </c>
      <c r="U1263" s="2">
        <v>7.1416666666666604</v>
      </c>
      <c r="V1263" s="2">
        <v>85.006631853402993</v>
      </c>
      <c r="W1263" s="2">
        <v>50.000000000007098</v>
      </c>
      <c r="X1263" s="2">
        <v>32.114851063824403</v>
      </c>
      <c r="Y1263" s="3">
        <v>1.16893161816733E-11</v>
      </c>
      <c r="Z1263" s="2">
        <v>11.6913046000008</v>
      </c>
      <c r="AA1263" s="2">
        <v>10.276695400001399</v>
      </c>
      <c r="AB1263" s="2">
        <v>3.1174999999999899</v>
      </c>
      <c r="AC1263" s="2">
        <v>3.1175000000000002</v>
      </c>
      <c r="AD1263" s="2">
        <v>427.41416666666601</v>
      </c>
      <c r="AE1263" s="2">
        <v>427.41333333333301</v>
      </c>
      <c r="AF1263" s="2">
        <v>-93.071666666666601</v>
      </c>
      <c r="AG1263" s="2">
        <v>-93.805833333333297</v>
      </c>
      <c r="AH1263" s="2">
        <v>44.44</v>
      </c>
      <c r="AI1263" s="2">
        <v>38.378333333333302</v>
      </c>
      <c r="AJ1263" s="2">
        <v>0.79416666666666602</v>
      </c>
      <c r="AK1263" s="2">
        <v>0.57250000000000001</v>
      </c>
      <c r="AL1263" s="2">
        <v>319.7525</v>
      </c>
      <c r="AM1263" s="2">
        <v>252.08250000000001</v>
      </c>
      <c r="AN1263" s="2">
        <v>40.414166666666603</v>
      </c>
      <c r="AO1263" s="2">
        <v>1.6966666666666601</v>
      </c>
      <c r="AP1263" s="2">
        <v>41.079999999993603</v>
      </c>
      <c r="AQ1263" s="2">
        <v>1.70999999999964</v>
      </c>
      <c r="AR1263" s="2">
        <v>3.1274999999999999</v>
      </c>
      <c r="AS1263" s="2">
        <v>433.09166666666601</v>
      </c>
      <c r="AT1263" s="2">
        <v>0.82</v>
      </c>
      <c r="AU1263" s="2">
        <v>328.77499999999998</v>
      </c>
      <c r="AV1263" s="2">
        <v>79.841666666666598</v>
      </c>
      <c r="AW1263" s="2">
        <v>72.575000000000003</v>
      </c>
      <c r="AX1263" s="2">
        <v>80</v>
      </c>
      <c r="AY1263" s="2">
        <v>73.319999999999993</v>
      </c>
      <c r="AZ1263" s="2">
        <v>73.261184397163106</v>
      </c>
      <c r="BA1263">
        <f t="shared" si="152"/>
        <v>154.23333333333321</v>
      </c>
      <c r="BB1263">
        <f t="shared" si="153"/>
        <v>71.079999999999899</v>
      </c>
      <c r="BC1263">
        <f t="shared" si="154"/>
        <v>19.522499999999923</v>
      </c>
      <c r="BD1263">
        <f t="shared" si="155"/>
        <v>176.08663185340367</v>
      </c>
      <c r="BE1263" s="7">
        <f t="shared" si="156"/>
        <v>73.194851063829702</v>
      </c>
      <c r="BF1263">
        <f t="shared" si="157"/>
        <v>23.678000000001838</v>
      </c>
      <c r="BG1263">
        <f t="shared" si="158"/>
        <v>152.4166666666666</v>
      </c>
      <c r="BH1263">
        <f t="shared" si="159"/>
        <v>153.32</v>
      </c>
    </row>
    <row r="1264" spans="1:60" x14ac:dyDescent="0.3">
      <c r="A1264" s="1">
        <v>44175.875694444447</v>
      </c>
      <c r="B1264" s="2">
        <v>0.99</v>
      </c>
      <c r="C1264" s="2"/>
      <c r="D1264" s="2">
        <v>0.87926438053</v>
      </c>
      <c r="E1264" s="2">
        <v>16141.942288771401</v>
      </c>
      <c r="F1264" s="2">
        <v>14229.2748545792</v>
      </c>
      <c r="G1264" s="2">
        <v>61.594166666666602</v>
      </c>
      <c r="H1264" s="2">
        <v>20.247499999999999</v>
      </c>
      <c r="I1264" s="2">
        <v>20.678000000000001</v>
      </c>
      <c r="J1264" s="2">
        <v>-3.0000000000020299</v>
      </c>
      <c r="K1264" s="2"/>
      <c r="L1264" s="2">
        <v>1</v>
      </c>
      <c r="M1264" s="2">
        <v>0.79999999999999905</v>
      </c>
      <c r="N1264" s="2">
        <v>3.11499999999999</v>
      </c>
      <c r="O1264" s="2">
        <v>23.353154999999902</v>
      </c>
      <c r="P1264" s="2">
        <v>79.703333333333305</v>
      </c>
      <c r="Q1264" s="2">
        <v>36.229999999999997</v>
      </c>
      <c r="R1264" s="2">
        <v>30.775833333333299</v>
      </c>
      <c r="S1264" s="2">
        <v>0</v>
      </c>
      <c r="T1264" s="2">
        <v>10.8391666666666</v>
      </c>
      <c r="U1264" s="2">
        <v>7.4583333333333304</v>
      </c>
      <c r="V1264" s="2">
        <v>85.006631853402993</v>
      </c>
      <c r="W1264" s="2">
        <v>50.000000000007098</v>
      </c>
      <c r="X1264" s="2">
        <v>32.114851063824403</v>
      </c>
      <c r="Y1264" s="3">
        <v>1.16893161816733E-11</v>
      </c>
      <c r="Z1264" s="2">
        <v>11.6913046000008</v>
      </c>
      <c r="AA1264" s="2">
        <v>10.276695400001399</v>
      </c>
      <c r="AB1264" s="2">
        <v>3.0908333333333302</v>
      </c>
      <c r="AC1264" s="2">
        <v>3.09</v>
      </c>
      <c r="AD1264" s="2">
        <v>427.07666666666597</v>
      </c>
      <c r="AE1264" s="2">
        <v>427.07249999999902</v>
      </c>
      <c r="AF1264" s="2">
        <v>-93.055833333333297</v>
      </c>
      <c r="AG1264" s="2">
        <v>-93.735833333333304</v>
      </c>
      <c r="AH1264" s="2">
        <v>44.332500000000003</v>
      </c>
      <c r="AI1264" s="2">
        <v>38.329999999999899</v>
      </c>
      <c r="AJ1264" s="2">
        <v>0.79499999999999904</v>
      </c>
      <c r="AK1264" s="2">
        <v>0.600833333333333</v>
      </c>
      <c r="AL1264" s="2">
        <v>319.69083333333299</v>
      </c>
      <c r="AM1264" s="2">
        <v>252.05999999999901</v>
      </c>
      <c r="AN1264" s="2">
        <v>40.32</v>
      </c>
      <c r="AO1264" s="2">
        <v>1.6725000000000001</v>
      </c>
      <c r="AP1264" s="2">
        <v>41.079999999993603</v>
      </c>
      <c r="AQ1264" s="2">
        <v>1.70999999999964</v>
      </c>
      <c r="AR1264" s="2">
        <v>3.1016666666666599</v>
      </c>
      <c r="AS1264" s="2">
        <v>433.291666666666</v>
      </c>
      <c r="AT1264" s="2">
        <v>0.82</v>
      </c>
      <c r="AU1264" s="2">
        <v>328.669166666666</v>
      </c>
      <c r="AV1264" s="2">
        <v>81.075000000000003</v>
      </c>
      <c r="AW1264" s="2">
        <v>74.066666666666606</v>
      </c>
      <c r="AX1264" s="2">
        <v>80</v>
      </c>
      <c r="AY1264" s="2">
        <v>73.319999999999993</v>
      </c>
      <c r="AZ1264" s="2">
        <v>73.261184397163106</v>
      </c>
      <c r="BA1264">
        <f t="shared" si="152"/>
        <v>156.2533333333333</v>
      </c>
      <c r="BB1264">
        <f t="shared" si="153"/>
        <v>71.095833333333303</v>
      </c>
      <c r="BC1264">
        <f t="shared" si="154"/>
        <v>19.969999999999928</v>
      </c>
      <c r="BD1264">
        <f t="shared" si="155"/>
        <v>176.08663185340367</v>
      </c>
      <c r="BE1264" s="7">
        <f t="shared" si="156"/>
        <v>73.194851063829702</v>
      </c>
      <c r="BF1264">
        <f t="shared" si="157"/>
        <v>23.678000000001838</v>
      </c>
      <c r="BG1264">
        <f t="shared" si="158"/>
        <v>155.14166666666659</v>
      </c>
      <c r="BH1264">
        <f t="shared" si="159"/>
        <v>153.32</v>
      </c>
    </row>
    <row r="1265" spans="1:60" x14ac:dyDescent="0.3">
      <c r="A1265" s="1">
        <v>44175.876388888886</v>
      </c>
      <c r="B1265" s="2">
        <v>1.4575</v>
      </c>
      <c r="C1265" s="2"/>
      <c r="D1265" s="2">
        <v>0.87926438053</v>
      </c>
      <c r="E1265" s="2">
        <v>16603.898303511502</v>
      </c>
      <c r="F1265" s="2">
        <v>14229.2748545792</v>
      </c>
      <c r="G1265" s="2">
        <v>61.854999999999997</v>
      </c>
      <c r="H1265" s="2">
        <v>20.5283333333333</v>
      </c>
      <c r="I1265" s="2">
        <v>20.678000000000001</v>
      </c>
      <c r="J1265" s="2">
        <v>-3.0000000000020299</v>
      </c>
      <c r="K1265" s="2"/>
      <c r="L1265" s="2">
        <v>1</v>
      </c>
      <c r="M1265" s="2">
        <v>0.79999999999999905</v>
      </c>
      <c r="N1265" s="2">
        <v>3.0958333333333301</v>
      </c>
      <c r="O1265" s="2">
        <v>22.787881200000001</v>
      </c>
      <c r="P1265" s="2">
        <v>79.400000000000006</v>
      </c>
      <c r="Q1265" s="2">
        <v>35.921666666666603</v>
      </c>
      <c r="R1265" s="2">
        <v>30.3049999999999</v>
      </c>
      <c r="S1265" s="2">
        <v>0</v>
      </c>
      <c r="T1265" s="2">
        <v>10.796666666666599</v>
      </c>
      <c r="U1265" s="2">
        <v>7.3949999999999996</v>
      </c>
      <c r="V1265" s="2">
        <v>85.006631853402993</v>
      </c>
      <c r="W1265" s="2">
        <v>50.000000000007098</v>
      </c>
      <c r="X1265" s="2">
        <v>32.114851063824403</v>
      </c>
      <c r="Y1265" s="3">
        <v>1.16893161816733E-11</v>
      </c>
      <c r="Z1265" s="2">
        <v>11.6913046000008</v>
      </c>
      <c r="AA1265" s="2">
        <v>10.276695400001399</v>
      </c>
      <c r="AB1265" s="2">
        <v>3.0733333333333301</v>
      </c>
      <c r="AC1265" s="2">
        <v>3.07249999999999</v>
      </c>
      <c r="AD1265" s="2">
        <v>426.81749999999897</v>
      </c>
      <c r="AE1265" s="2">
        <v>426.83333333333297</v>
      </c>
      <c r="AF1265" s="2">
        <v>-93.046666666666596</v>
      </c>
      <c r="AG1265" s="2">
        <v>-93.684166666666599</v>
      </c>
      <c r="AH1265" s="2">
        <v>44.244999999999997</v>
      </c>
      <c r="AI1265" s="2">
        <v>38.314999999999998</v>
      </c>
      <c r="AJ1265" s="2">
        <v>0.793333333333333</v>
      </c>
      <c r="AK1265" s="2">
        <v>0.61083333333333301</v>
      </c>
      <c r="AL1265" s="2">
        <v>319.88499999999999</v>
      </c>
      <c r="AM1265" s="2">
        <v>252.865833333333</v>
      </c>
      <c r="AN1265" s="2">
        <v>40.801666666666598</v>
      </c>
      <c r="AO1265" s="2">
        <v>1.6825000000000001</v>
      </c>
      <c r="AP1265" s="2">
        <v>41.079999999993603</v>
      </c>
      <c r="AQ1265" s="2">
        <v>1.70999999999964</v>
      </c>
      <c r="AR1265" s="2">
        <v>3.0833333333333299</v>
      </c>
      <c r="AS1265" s="2">
        <v>433.45833333333297</v>
      </c>
      <c r="AT1265" s="2">
        <v>0.82</v>
      </c>
      <c r="AU1265" s="2">
        <v>328.71249999999998</v>
      </c>
      <c r="AV1265" s="2">
        <v>80.999999999999901</v>
      </c>
      <c r="AW1265" s="2">
        <v>74.283333333333303</v>
      </c>
      <c r="AX1265" s="2">
        <v>80</v>
      </c>
      <c r="AY1265" s="2">
        <v>73.319999999999993</v>
      </c>
      <c r="AZ1265" s="2">
        <v>73.261184397163106</v>
      </c>
      <c r="BA1265">
        <f t="shared" si="152"/>
        <v>156.12333333333319</v>
      </c>
      <c r="BB1265">
        <f t="shared" si="153"/>
        <v>71.106666666666499</v>
      </c>
      <c r="BC1265">
        <f t="shared" si="154"/>
        <v>19.8741666666666</v>
      </c>
      <c r="BD1265">
        <f t="shared" si="155"/>
        <v>176.08663185340367</v>
      </c>
      <c r="BE1265" s="7">
        <f t="shared" si="156"/>
        <v>73.194851063829702</v>
      </c>
      <c r="BF1265">
        <f t="shared" si="157"/>
        <v>23.678000000001838</v>
      </c>
      <c r="BG1265">
        <f t="shared" si="158"/>
        <v>155.28333333333319</v>
      </c>
      <c r="BH1265">
        <f t="shared" si="159"/>
        <v>153.32</v>
      </c>
    </row>
    <row r="1266" spans="1:60" x14ac:dyDescent="0.3">
      <c r="A1266" s="1">
        <v>44175.877083333333</v>
      </c>
      <c r="B1266" s="2">
        <v>2.0999999999999899</v>
      </c>
      <c r="C1266" s="2"/>
      <c r="D1266" s="2">
        <v>0.87926438053</v>
      </c>
      <c r="E1266" s="2">
        <v>16494.8618557343</v>
      </c>
      <c r="F1266" s="2">
        <v>14229.2748545792</v>
      </c>
      <c r="G1266" s="2">
        <v>62.134999999999998</v>
      </c>
      <c r="H1266" s="2">
        <v>20.468333333333302</v>
      </c>
      <c r="I1266" s="2">
        <v>20.678000000000001</v>
      </c>
      <c r="J1266" s="2">
        <v>-3.0000000000020299</v>
      </c>
      <c r="K1266" s="2"/>
      <c r="L1266" s="2">
        <v>1</v>
      </c>
      <c r="M1266" s="2">
        <v>0.79999999999999905</v>
      </c>
      <c r="N1266" s="2">
        <v>3.1190909090908998</v>
      </c>
      <c r="O1266" s="2">
        <v>23.221207799999998</v>
      </c>
      <c r="P1266" s="2">
        <v>78.682499999999905</v>
      </c>
      <c r="Q1266" s="2">
        <v>34.353333333333303</v>
      </c>
      <c r="R1266" s="2">
        <v>30.635000000000002</v>
      </c>
      <c r="S1266" s="2">
        <v>0</v>
      </c>
      <c r="T1266" s="2">
        <v>10.6066666666666</v>
      </c>
      <c r="U1266" s="2">
        <v>7.03666666666666</v>
      </c>
      <c r="V1266" s="2">
        <v>85.006631853402993</v>
      </c>
      <c r="W1266" s="2">
        <v>50.000000000007098</v>
      </c>
      <c r="X1266" s="2">
        <v>32.114851063824403</v>
      </c>
      <c r="Y1266" s="3">
        <v>1.16893161816733E-11</v>
      </c>
      <c r="Z1266" s="2">
        <v>11.6913046000008</v>
      </c>
      <c r="AA1266" s="2">
        <v>10.276695400001399</v>
      </c>
      <c r="AB1266" s="2">
        <v>3.0958333333333301</v>
      </c>
      <c r="AC1266" s="2">
        <v>3.0975000000000001</v>
      </c>
      <c r="AD1266" s="2">
        <v>426.35999999999899</v>
      </c>
      <c r="AE1266" s="2">
        <v>426.35999999999899</v>
      </c>
      <c r="AF1266" s="2">
        <v>-93.045833333333306</v>
      </c>
      <c r="AG1266" s="2">
        <v>-93.782499999999899</v>
      </c>
      <c r="AH1266" s="2">
        <v>44.227499999999999</v>
      </c>
      <c r="AI1266" s="2">
        <v>38.337499999999999</v>
      </c>
      <c r="AJ1266" s="2">
        <v>0.79</v>
      </c>
      <c r="AK1266" s="2">
        <v>0.57333333333333303</v>
      </c>
      <c r="AL1266" s="2">
        <v>319.76583333333298</v>
      </c>
      <c r="AM1266" s="2">
        <v>252.597499999999</v>
      </c>
      <c r="AN1266" s="2">
        <v>40.670833333333299</v>
      </c>
      <c r="AO1266" s="2">
        <v>1.6975</v>
      </c>
      <c r="AP1266" s="2">
        <v>41.079999999993603</v>
      </c>
      <c r="AQ1266" s="2">
        <v>1.70999999999964</v>
      </c>
      <c r="AR1266" s="2">
        <v>3.1058333333333299</v>
      </c>
      <c r="AS1266" s="2">
        <v>433.45833333333297</v>
      </c>
      <c r="AT1266" s="2">
        <v>0.82</v>
      </c>
      <c r="AU1266" s="2">
        <v>328.76749999999998</v>
      </c>
      <c r="AV1266" s="2">
        <v>78.900000000000006</v>
      </c>
      <c r="AW1266" s="2">
        <v>73.149999999999906</v>
      </c>
      <c r="AX1266" s="2">
        <v>80</v>
      </c>
      <c r="AY1266" s="2">
        <v>73.319999999999993</v>
      </c>
      <c r="AZ1266" s="2">
        <v>73.261184397163106</v>
      </c>
      <c r="BA1266">
        <f t="shared" si="152"/>
        <v>153.70666666666651</v>
      </c>
      <c r="BB1266">
        <f t="shared" si="153"/>
        <v>71.305833333333297</v>
      </c>
      <c r="BC1266">
        <f t="shared" si="154"/>
        <v>19.340833333333261</v>
      </c>
      <c r="BD1266">
        <f t="shared" si="155"/>
        <v>176.08663185340367</v>
      </c>
      <c r="BE1266" s="7">
        <f t="shared" si="156"/>
        <v>73.194851063829702</v>
      </c>
      <c r="BF1266">
        <f t="shared" si="157"/>
        <v>23.678000000001838</v>
      </c>
      <c r="BG1266">
        <f t="shared" si="158"/>
        <v>152.0499999999999</v>
      </c>
      <c r="BH1266">
        <f t="shared" si="159"/>
        <v>153.32</v>
      </c>
    </row>
    <row r="1267" spans="1:60" x14ac:dyDescent="0.3">
      <c r="A1267" s="1">
        <v>44175.87777777778</v>
      </c>
      <c r="B1267" s="2">
        <v>1.8</v>
      </c>
      <c r="C1267" s="2"/>
      <c r="D1267" s="2">
        <v>0.87926438053</v>
      </c>
      <c r="E1267" s="2">
        <v>16010.8700680533</v>
      </c>
      <c r="F1267" s="2">
        <v>14625.4473009676</v>
      </c>
      <c r="G1267" s="2">
        <v>61.628333333333302</v>
      </c>
      <c r="H1267" s="2">
        <v>20.49</v>
      </c>
      <c r="I1267" s="2">
        <v>21.250999999999902</v>
      </c>
      <c r="J1267" s="2">
        <v>-3.0000000000041198</v>
      </c>
      <c r="K1267" s="2"/>
      <c r="L1267" s="2">
        <v>1</v>
      </c>
      <c r="M1267" s="2">
        <v>0.79999999999999905</v>
      </c>
      <c r="N1267" s="2">
        <v>3.08363636363636</v>
      </c>
      <c r="O1267" s="2">
        <v>23.5870614</v>
      </c>
      <c r="P1267" s="2">
        <v>80.299166666666594</v>
      </c>
      <c r="Q1267" s="2">
        <v>34.74</v>
      </c>
      <c r="R1267" s="2">
        <v>31.782499999999899</v>
      </c>
      <c r="S1267" s="2">
        <v>0</v>
      </c>
      <c r="T1267" s="2">
        <v>10.7558333333333</v>
      </c>
      <c r="U1267" s="2">
        <v>7.1033333333333299</v>
      </c>
      <c r="V1267" s="2">
        <v>89.476541647198204</v>
      </c>
      <c r="W1267" s="2">
        <v>50.000000000015497</v>
      </c>
      <c r="X1267" s="2">
        <v>33.858674940887298</v>
      </c>
      <c r="Y1267" s="3">
        <v>2.5285551430442801E-11</v>
      </c>
      <c r="Z1267" s="2">
        <v>12.234282600001601</v>
      </c>
      <c r="AA1267" s="2">
        <v>10.3377174000032</v>
      </c>
      <c r="AB1267" s="2">
        <v>3.0616666666666599</v>
      </c>
      <c r="AC1267" s="2">
        <v>3.0625</v>
      </c>
      <c r="AD1267" s="2">
        <v>426.234166666666</v>
      </c>
      <c r="AE1267" s="2">
        <v>426.238333333333</v>
      </c>
      <c r="AF1267" s="2">
        <v>-93.036666666666605</v>
      </c>
      <c r="AG1267" s="2">
        <v>-93.806666666666601</v>
      </c>
      <c r="AH1267" s="2">
        <v>44.183333333333302</v>
      </c>
      <c r="AI1267" s="2">
        <v>38.334999999999901</v>
      </c>
      <c r="AJ1267" s="2">
        <v>0.79666666666666597</v>
      </c>
      <c r="AK1267" s="2">
        <v>0.58916666666666595</v>
      </c>
      <c r="AL1267" s="2">
        <v>319.65166666666602</v>
      </c>
      <c r="AM1267" s="2">
        <v>252.23749999999899</v>
      </c>
      <c r="AN1267" s="2">
        <v>40.271666666666597</v>
      </c>
      <c r="AO1267" s="2">
        <v>1.6466666666666601</v>
      </c>
      <c r="AP1267" s="2">
        <v>40.7459999999856</v>
      </c>
      <c r="AQ1267" s="2">
        <v>1.67899999999921</v>
      </c>
      <c r="AR1267" s="2">
        <v>3.0724999999999998</v>
      </c>
      <c r="AS1267" s="2">
        <v>433.474999999999</v>
      </c>
      <c r="AT1267" s="2">
        <v>0.81916666666666604</v>
      </c>
      <c r="AU1267" s="2">
        <v>328.69583333333298</v>
      </c>
      <c r="AV1267" s="2">
        <v>80.724999999999994</v>
      </c>
      <c r="AW1267" s="2">
        <v>74.3</v>
      </c>
      <c r="AX1267" s="2">
        <v>80</v>
      </c>
      <c r="AY1267" s="2">
        <v>75.75</v>
      </c>
      <c r="AZ1267" s="2">
        <v>74.929008274231606</v>
      </c>
      <c r="BA1267">
        <f t="shared" si="152"/>
        <v>155.31083333333319</v>
      </c>
      <c r="BB1267">
        <f t="shared" si="153"/>
        <v>72.054166666666504</v>
      </c>
      <c r="BC1267">
        <f t="shared" si="154"/>
        <v>19.505833333333293</v>
      </c>
      <c r="BD1267">
        <f t="shared" si="155"/>
        <v>180.22254164719931</v>
      </c>
      <c r="BE1267" s="7">
        <f t="shared" si="156"/>
        <v>74.604674940898178</v>
      </c>
      <c r="BF1267">
        <f t="shared" si="157"/>
        <v>24.251000000004009</v>
      </c>
      <c r="BG1267">
        <f t="shared" si="158"/>
        <v>155.02499999999998</v>
      </c>
      <c r="BH1267">
        <f t="shared" si="159"/>
        <v>155.75</v>
      </c>
    </row>
    <row r="1268" spans="1:60" x14ac:dyDescent="0.3">
      <c r="A1268" s="1">
        <v>44175.878472222219</v>
      </c>
      <c r="B1268" s="2">
        <v>1.0449999999999999</v>
      </c>
      <c r="C1268" s="2"/>
      <c r="D1268" s="2">
        <v>0.87926438053</v>
      </c>
      <c r="E1268" s="2">
        <v>16801.306248660101</v>
      </c>
      <c r="F1268" s="2">
        <v>14625.4473009676</v>
      </c>
      <c r="G1268" s="2">
        <v>61.267499999999899</v>
      </c>
      <c r="H1268" s="2">
        <v>20.0908333333333</v>
      </c>
      <c r="I1268" s="2">
        <v>21.250999999999902</v>
      </c>
      <c r="J1268" s="2">
        <v>-3.0000000000041198</v>
      </c>
      <c r="K1268" s="2"/>
      <c r="L1268" s="2">
        <v>1</v>
      </c>
      <c r="M1268" s="2">
        <v>0.79833333333333301</v>
      </c>
      <c r="N1268" s="2">
        <v>3.02999999999999</v>
      </c>
      <c r="O1268" s="2">
        <v>23.1267456</v>
      </c>
      <c r="P1268" s="2">
        <v>80.053333333333299</v>
      </c>
      <c r="Q1268" s="2">
        <v>37.218333333333298</v>
      </c>
      <c r="R1268" s="2">
        <v>30.2575</v>
      </c>
      <c r="S1268" s="2">
        <v>0</v>
      </c>
      <c r="T1268" s="2">
        <v>10.834166666666601</v>
      </c>
      <c r="U1268" s="2">
        <v>7.4683333333333302</v>
      </c>
      <c r="V1268" s="2">
        <v>89.476541647198204</v>
      </c>
      <c r="W1268" s="2">
        <v>50.000000000015497</v>
      </c>
      <c r="X1268" s="2">
        <v>33.858674940887298</v>
      </c>
      <c r="Y1268" s="3">
        <v>2.5285551430442801E-11</v>
      </c>
      <c r="Z1268" s="2">
        <v>12.234282600001601</v>
      </c>
      <c r="AA1268" s="2">
        <v>10.3377174000032</v>
      </c>
      <c r="AB1268" s="2">
        <v>3.0066666666666602</v>
      </c>
      <c r="AC1268" s="2">
        <v>3.0083333333333302</v>
      </c>
      <c r="AD1268" s="2">
        <v>426.15416666666601</v>
      </c>
      <c r="AE1268" s="2">
        <v>426.15416666666601</v>
      </c>
      <c r="AF1268" s="2">
        <v>-92.999166666666596</v>
      </c>
      <c r="AG1268" s="2">
        <v>-93.737499999999997</v>
      </c>
      <c r="AH1268" s="2">
        <v>44.092500000000001</v>
      </c>
      <c r="AI1268" s="2">
        <v>38.292499999999997</v>
      </c>
      <c r="AJ1268" s="2">
        <v>0.79500000000000004</v>
      </c>
      <c r="AK1268" s="2">
        <v>0.605833333333333</v>
      </c>
      <c r="AL1268" s="2">
        <v>319.99250000000001</v>
      </c>
      <c r="AM1268" s="2">
        <v>252.93666666666601</v>
      </c>
      <c r="AN1268" s="2">
        <v>41.355833333333301</v>
      </c>
      <c r="AO1268" s="2">
        <v>1.65749999999999</v>
      </c>
      <c r="AP1268" s="2">
        <v>40.7459999999856</v>
      </c>
      <c r="AQ1268" s="2">
        <v>1.67899999999921</v>
      </c>
      <c r="AR1268" s="2">
        <v>3.0199999999999898</v>
      </c>
      <c r="AS1268" s="2">
        <v>433.291666666666</v>
      </c>
      <c r="AT1268" s="2">
        <v>0.82</v>
      </c>
      <c r="AU1268" s="2">
        <v>328.98333333333301</v>
      </c>
      <c r="AV1268" s="2">
        <v>81.8</v>
      </c>
      <c r="AW1268" s="2">
        <v>76.233333333333306</v>
      </c>
      <c r="AX1268" s="2">
        <v>80</v>
      </c>
      <c r="AY1268" s="2">
        <v>75.75</v>
      </c>
      <c r="AZ1268" s="2">
        <v>74.929008274231606</v>
      </c>
      <c r="BA1268">
        <f t="shared" si="152"/>
        <v>158.62749999999988</v>
      </c>
      <c r="BB1268">
        <f t="shared" si="153"/>
        <v>71.613333333333301</v>
      </c>
      <c r="BC1268">
        <f t="shared" si="154"/>
        <v>19.959999999999923</v>
      </c>
      <c r="BD1268">
        <f t="shared" si="155"/>
        <v>180.22254164719931</v>
      </c>
      <c r="BE1268" s="7">
        <f t="shared" si="156"/>
        <v>74.604674940898178</v>
      </c>
      <c r="BF1268">
        <f t="shared" si="157"/>
        <v>24.251000000004009</v>
      </c>
      <c r="BG1268">
        <f t="shared" si="158"/>
        <v>158.0333333333333</v>
      </c>
      <c r="BH1268">
        <f t="shared" si="159"/>
        <v>155.75</v>
      </c>
    </row>
    <row r="1269" spans="1:60" x14ac:dyDescent="0.3">
      <c r="A1269" s="1">
        <v>44175.879166666666</v>
      </c>
      <c r="B1269" s="2">
        <v>2.21999999999999</v>
      </c>
      <c r="C1269" s="2"/>
      <c r="D1269" s="2">
        <v>0.87926438053</v>
      </c>
      <c r="E1269" s="2">
        <v>16437.943269226798</v>
      </c>
      <c r="F1269" s="2">
        <v>14625.4473009676</v>
      </c>
      <c r="G1269" s="2">
        <v>61.707499999999897</v>
      </c>
      <c r="H1269" s="2">
        <v>20.454999999999998</v>
      </c>
      <c r="I1269" s="2">
        <v>21.250999999999902</v>
      </c>
      <c r="J1269" s="2">
        <v>-3.0000000000041198</v>
      </c>
      <c r="K1269" s="2"/>
      <c r="L1269" s="2">
        <v>1</v>
      </c>
      <c r="M1269" s="2">
        <v>0.79999999999999905</v>
      </c>
      <c r="N1269" s="2">
        <v>3.0418181818181802</v>
      </c>
      <c r="O1269" s="2">
        <v>23.104254599999901</v>
      </c>
      <c r="P1269" s="2">
        <v>79.424166666666594</v>
      </c>
      <c r="Q1269" s="2">
        <v>32.6325</v>
      </c>
      <c r="R1269" s="2">
        <v>29.754999999999999</v>
      </c>
      <c r="S1269" s="2">
        <v>0</v>
      </c>
      <c r="T1269" s="2">
        <v>10.784999999999901</v>
      </c>
      <c r="U1269" s="2">
        <v>6.585</v>
      </c>
      <c r="V1269" s="2">
        <v>89.476541647198204</v>
      </c>
      <c r="W1269" s="2">
        <v>50.000000000015497</v>
      </c>
      <c r="X1269" s="2">
        <v>33.858674940887298</v>
      </c>
      <c r="Y1269" s="3">
        <v>2.5285551430442801E-11</v>
      </c>
      <c r="Z1269" s="2">
        <v>12.234282600001601</v>
      </c>
      <c r="AA1269" s="2">
        <v>10.3377174000032</v>
      </c>
      <c r="AB1269" s="2">
        <v>3.0175000000000001</v>
      </c>
      <c r="AC1269" s="2">
        <v>3.0191666666666599</v>
      </c>
      <c r="AD1269" s="2">
        <v>425.89083333333298</v>
      </c>
      <c r="AE1269" s="2">
        <v>425.88499999999999</v>
      </c>
      <c r="AF1269" s="2">
        <v>-92.985833333333304</v>
      </c>
      <c r="AG1269" s="2">
        <v>-93.930833333333297</v>
      </c>
      <c r="AH1269" s="2">
        <v>44.107499999999902</v>
      </c>
      <c r="AI1269" s="2">
        <v>38.294166666666598</v>
      </c>
      <c r="AJ1269" s="2">
        <v>0.79499999999999904</v>
      </c>
      <c r="AK1269" s="2">
        <v>0.58916666666666595</v>
      </c>
      <c r="AL1269" s="2">
        <v>320.424166666666</v>
      </c>
      <c r="AM1269" s="2">
        <v>252.42916666666599</v>
      </c>
      <c r="AN1269" s="2">
        <v>42.2708333333333</v>
      </c>
      <c r="AO1269" s="2">
        <v>1.70166666666666</v>
      </c>
      <c r="AP1269" s="2">
        <v>40.7459999999856</v>
      </c>
      <c r="AQ1269" s="2">
        <v>1.67899999999921</v>
      </c>
      <c r="AR1269" s="2">
        <v>3.02999999999999</v>
      </c>
      <c r="AS1269" s="2">
        <v>432.868333333333</v>
      </c>
      <c r="AT1269" s="2">
        <v>0.82083333333333297</v>
      </c>
      <c r="AU1269" s="2">
        <v>329.28916666666601</v>
      </c>
      <c r="AV1269" s="2">
        <v>79.524999999999906</v>
      </c>
      <c r="AW1269" s="2">
        <v>74.466666666666598</v>
      </c>
      <c r="AX1269" s="2">
        <v>80</v>
      </c>
      <c r="AY1269" s="2">
        <v>75.75</v>
      </c>
      <c r="AZ1269" s="2">
        <v>74.929008274231606</v>
      </c>
      <c r="BA1269">
        <f t="shared" si="152"/>
        <v>154.32749999999987</v>
      </c>
      <c r="BB1269">
        <f t="shared" si="153"/>
        <v>72.025833333333296</v>
      </c>
      <c r="BC1269">
        <f t="shared" si="154"/>
        <v>19.071666666666562</v>
      </c>
      <c r="BD1269">
        <f t="shared" si="155"/>
        <v>180.22254164719931</v>
      </c>
      <c r="BE1269" s="7">
        <f t="shared" si="156"/>
        <v>74.604674940898178</v>
      </c>
      <c r="BF1269">
        <f t="shared" si="157"/>
        <v>24.251000000004009</v>
      </c>
      <c r="BG1269">
        <f t="shared" si="158"/>
        <v>153.9916666666665</v>
      </c>
      <c r="BH1269">
        <f t="shared" si="159"/>
        <v>155.75</v>
      </c>
    </row>
    <row r="1270" spans="1:60" x14ac:dyDescent="0.3">
      <c r="A1270" s="1">
        <v>44175.879861111112</v>
      </c>
      <c r="B1270" s="2">
        <v>2.0074999999999998</v>
      </c>
      <c r="C1270" s="2"/>
      <c r="D1270" s="2">
        <v>0.87926438053</v>
      </c>
      <c r="E1270" s="2">
        <v>16989.727820125099</v>
      </c>
      <c r="F1270" s="2">
        <v>14625.4473009676</v>
      </c>
      <c r="G1270" s="2">
        <v>62.280833333333298</v>
      </c>
      <c r="H1270" s="2">
        <v>20.100000000000001</v>
      </c>
      <c r="I1270" s="2">
        <v>21.250999999999902</v>
      </c>
      <c r="J1270" s="2">
        <v>-3.0000000000041198</v>
      </c>
      <c r="K1270" s="2"/>
      <c r="L1270" s="2">
        <v>1</v>
      </c>
      <c r="M1270" s="2">
        <v>0.79916666666666603</v>
      </c>
      <c r="N1270" s="2">
        <v>3.0466666666666602</v>
      </c>
      <c r="O1270" s="2">
        <v>22.687421399999899</v>
      </c>
      <c r="P1270" s="2">
        <v>76.974166666666605</v>
      </c>
      <c r="Q1270" s="2">
        <v>34.279999999999902</v>
      </c>
      <c r="R1270" s="2">
        <v>28.1875</v>
      </c>
      <c r="S1270" s="2">
        <v>0</v>
      </c>
      <c r="T1270" s="2">
        <v>10.5175</v>
      </c>
      <c r="U1270" s="2">
        <v>6.8341666666666603</v>
      </c>
      <c r="V1270" s="2">
        <v>89.476541647198204</v>
      </c>
      <c r="W1270" s="2">
        <v>50.000000000015497</v>
      </c>
      <c r="X1270" s="2">
        <v>33.858674940887298</v>
      </c>
      <c r="Y1270" s="3">
        <v>2.5285551430442801E-11</v>
      </c>
      <c r="Z1270" s="2">
        <v>12.234282600001601</v>
      </c>
      <c r="AA1270" s="2">
        <v>10.3377174000032</v>
      </c>
      <c r="AB1270" s="2">
        <v>3.0224999999999902</v>
      </c>
      <c r="AC1270" s="2">
        <v>3.0216666666666598</v>
      </c>
      <c r="AD1270" s="2">
        <v>425.73916666666599</v>
      </c>
      <c r="AE1270" s="2">
        <v>425.73916666666599</v>
      </c>
      <c r="AF1270" s="2">
        <v>-93</v>
      </c>
      <c r="AG1270" s="2">
        <v>-94.029999999999902</v>
      </c>
      <c r="AH1270" s="2">
        <v>44.184166666666599</v>
      </c>
      <c r="AI1270" s="2">
        <v>38.271666666666597</v>
      </c>
      <c r="AJ1270" s="2">
        <v>0.79166666666666596</v>
      </c>
      <c r="AK1270" s="2">
        <v>0.57416666666666605</v>
      </c>
      <c r="AL1270" s="2">
        <v>320.50583333333299</v>
      </c>
      <c r="AM1270" s="2">
        <v>251.821666666666</v>
      </c>
      <c r="AN1270" s="2">
        <v>42.786666666666598</v>
      </c>
      <c r="AO1270" s="2">
        <v>1.73</v>
      </c>
      <c r="AP1270" s="2">
        <v>40.7459999999856</v>
      </c>
      <c r="AQ1270" s="2">
        <v>1.67899999999921</v>
      </c>
      <c r="AR1270" s="2">
        <v>3.0316666666666601</v>
      </c>
      <c r="AS1270" s="2">
        <v>432.42666666666599</v>
      </c>
      <c r="AT1270" s="2">
        <v>0.82</v>
      </c>
      <c r="AU1270" s="2">
        <v>329.44499999999999</v>
      </c>
      <c r="AV1270" s="2">
        <v>79.399999999999906</v>
      </c>
      <c r="AW1270" s="2">
        <v>73.933333333333294</v>
      </c>
      <c r="AX1270" s="2">
        <v>80</v>
      </c>
      <c r="AY1270" s="2">
        <v>75.75</v>
      </c>
      <c r="AZ1270" s="2">
        <v>74.929008274231606</v>
      </c>
      <c r="BA1270">
        <f t="shared" si="152"/>
        <v>154.0408333333331</v>
      </c>
      <c r="BB1270">
        <f t="shared" si="153"/>
        <v>70.974166666666605</v>
      </c>
      <c r="BC1270">
        <f t="shared" si="154"/>
        <v>19.08166666666666</v>
      </c>
      <c r="BD1270">
        <f t="shared" si="155"/>
        <v>180.22254164719931</v>
      </c>
      <c r="BE1270" s="7">
        <f t="shared" si="156"/>
        <v>74.604674940898178</v>
      </c>
      <c r="BF1270">
        <f t="shared" si="157"/>
        <v>24.251000000004009</v>
      </c>
      <c r="BG1270">
        <f t="shared" si="158"/>
        <v>153.3333333333332</v>
      </c>
      <c r="BH1270">
        <f t="shared" si="159"/>
        <v>155.75</v>
      </c>
    </row>
    <row r="1271" spans="1:60" x14ac:dyDescent="0.3">
      <c r="A1271" s="1">
        <v>44175.880555555559</v>
      </c>
      <c r="B1271" s="2">
        <v>2.7499999999999898</v>
      </c>
      <c r="C1271" s="2"/>
      <c r="D1271" s="2">
        <v>0.87926438053</v>
      </c>
      <c r="E1271" s="2">
        <v>16279.5005676451</v>
      </c>
      <c r="F1271" s="2">
        <v>14625.4473009676</v>
      </c>
      <c r="G1271" s="2">
        <v>62.145000000000003</v>
      </c>
      <c r="H1271" s="2">
        <v>20.588333333333299</v>
      </c>
      <c r="I1271" s="2">
        <v>21.250999999999902</v>
      </c>
      <c r="J1271" s="2">
        <v>-3.0000000000041198</v>
      </c>
      <c r="K1271" s="2"/>
      <c r="L1271" s="2">
        <v>1</v>
      </c>
      <c r="M1271" s="2">
        <v>0.79999999999999905</v>
      </c>
      <c r="N1271" s="2">
        <v>3.07833333333333</v>
      </c>
      <c r="O1271" s="2">
        <v>22.7728872</v>
      </c>
      <c r="P1271" s="2">
        <v>77.150833333333296</v>
      </c>
      <c r="Q1271" s="2">
        <v>32.704999999999998</v>
      </c>
      <c r="R1271" s="2">
        <v>29.439166666666601</v>
      </c>
      <c r="S1271" s="2">
        <v>0</v>
      </c>
      <c r="T1271" s="2">
        <v>10.394166666666599</v>
      </c>
      <c r="U1271" s="2">
        <v>6.6741666666666601</v>
      </c>
      <c r="V1271" s="2">
        <v>89.476541647198204</v>
      </c>
      <c r="W1271" s="2">
        <v>50.000000000015497</v>
      </c>
      <c r="X1271" s="2">
        <v>33.858674940887298</v>
      </c>
      <c r="Y1271" s="3">
        <v>2.5285551430442801E-11</v>
      </c>
      <c r="Z1271" s="2">
        <v>12.234282600001601</v>
      </c>
      <c r="AA1271" s="2">
        <v>10.3377174000032</v>
      </c>
      <c r="AB1271" s="2">
        <v>3.0574999999999899</v>
      </c>
      <c r="AC1271" s="2">
        <v>3.05666666666666</v>
      </c>
      <c r="AD1271" s="2">
        <v>426.20499999999998</v>
      </c>
      <c r="AE1271" s="2">
        <v>426.20499999999998</v>
      </c>
      <c r="AF1271" s="2">
        <v>-93.011666666666599</v>
      </c>
      <c r="AG1271" s="2">
        <v>-94.121666666666599</v>
      </c>
      <c r="AH1271" s="2">
        <v>44.201666666666597</v>
      </c>
      <c r="AI1271" s="2">
        <v>38.174999999999997</v>
      </c>
      <c r="AJ1271" s="2">
        <v>0.793333333333333</v>
      </c>
      <c r="AK1271" s="2">
        <v>0.55083333333333295</v>
      </c>
      <c r="AL1271" s="2">
        <v>320.15583333333302</v>
      </c>
      <c r="AM1271" s="2">
        <v>251.42999999999901</v>
      </c>
      <c r="AN1271" s="2">
        <v>42.405833333333298</v>
      </c>
      <c r="AO1271" s="2">
        <v>1.74</v>
      </c>
      <c r="AP1271" s="2">
        <v>40.7459999999856</v>
      </c>
      <c r="AQ1271" s="2">
        <v>1.67899999999921</v>
      </c>
      <c r="AR1271" s="2">
        <v>3.0658333333333299</v>
      </c>
      <c r="AS1271" s="2">
        <v>432.40166666666602</v>
      </c>
      <c r="AT1271" s="2">
        <v>0.82</v>
      </c>
      <c r="AU1271" s="2">
        <v>329.27083333333297</v>
      </c>
      <c r="AV1271" s="2">
        <v>78.533333333333303</v>
      </c>
      <c r="AW1271" s="2">
        <v>72.983333333333306</v>
      </c>
      <c r="AX1271" s="2">
        <v>80</v>
      </c>
      <c r="AY1271" s="2">
        <v>75.75</v>
      </c>
      <c r="AZ1271" s="2">
        <v>74.929008274231606</v>
      </c>
      <c r="BA1271">
        <f t="shared" si="152"/>
        <v>152.2616666666666</v>
      </c>
      <c r="BB1271">
        <f t="shared" si="153"/>
        <v>71.844999999999899</v>
      </c>
      <c r="BC1271">
        <f t="shared" si="154"/>
        <v>18.808333333333259</v>
      </c>
      <c r="BD1271">
        <f t="shared" si="155"/>
        <v>180.22254164719931</v>
      </c>
      <c r="BE1271" s="7">
        <f t="shared" si="156"/>
        <v>74.604674940898178</v>
      </c>
      <c r="BF1271">
        <f t="shared" si="157"/>
        <v>24.251000000004009</v>
      </c>
      <c r="BG1271">
        <f t="shared" si="158"/>
        <v>151.51666666666659</v>
      </c>
      <c r="BH1271">
        <f t="shared" si="159"/>
        <v>155.75</v>
      </c>
    </row>
    <row r="1272" spans="1:60" x14ac:dyDescent="0.3">
      <c r="A1272" s="1">
        <v>44175.881249999999</v>
      </c>
      <c r="B1272" s="2">
        <v>1.6199999999999899</v>
      </c>
      <c r="C1272" s="2"/>
      <c r="D1272" s="2">
        <v>0.87926438053</v>
      </c>
      <c r="E1272" s="2">
        <v>16089.1791139984</v>
      </c>
      <c r="F1272" s="2">
        <v>14720.2796914092</v>
      </c>
      <c r="G1272" s="2">
        <v>61.607499999999902</v>
      </c>
      <c r="H1272" s="2">
        <v>20.245833333333302</v>
      </c>
      <c r="I1272" s="2">
        <v>20.902999999999999</v>
      </c>
      <c r="J1272" s="2">
        <v>-3.0000000000001399</v>
      </c>
      <c r="K1272" s="2"/>
      <c r="L1272" s="2">
        <v>1</v>
      </c>
      <c r="M1272" s="2">
        <v>0.79999999999999905</v>
      </c>
      <c r="N1272" s="2">
        <v>3.0790909090909002</v>
      </c>
      <c r="O1272" s="2">
        <v>23.7984768</v>
      </c>
      <c r="P1272" s="2">
        <v>76.140833333333305</v>
      </c>
      <c r="Q1272" s="2">
        <v>36.661666666666598</v>
      </c>
      <c r="R1272" s="2">
        <v>29.035833333333301</v>
      </c>
      <c r="S1272" s="2">
        <v>0</v>
      </c>
      <c r="T1272" s="2">
        <v>10.348333333333301</v>
      </c>
      <c r="U1272" s="2">
        <v>7.4508333333333301</v>
      </c>
      <c r="V1272" s="2">
        <v>88.414560554257903</v>
      </c>
      <c r="W1272" s="2">
        <v>50.000000000000398</v>
      </c>
      <c r="X1272" s="2">
        <v>32.7189598108748</v>
      </c>
      <c r="Y1272" s="3">
        <v>3.5305092183079902E-13</v>
      </c>
      <c r="Z1272" s="2">
        <v>12.1100774</v>
      </c>
      <c r="AA1272" s="2">
        <v>10.068922600000001</v>
      </c>
      <c r="AB1272" s="2">
        <v>3.0591666666666599</v>
      </c>
      <c r="AC1272" s="2">
        <v>3.05416666666666</v>
      </c>
      <c r="AD1272" s="2">
        <v>427.13499999999999</v>
      </c>
      <c r="AE1272" s="2">
        <v>427.13499999999999</v>
      </c>
      <c r="AF1272" s="2">
        <v>-93.008333333333297</v>
      </c>
      <c r="AG1272" s="2">
        <v>-94.042500000000004</v>
      </c>
      <c r="AH1272" s="2">
        <v>44.0683333333333</v>
      </c>
      <c r="AI1272" s="2">
        <v>38.029166666666598</v>
      </c>
      <c r="AJ1272" s="2">
        <v>0.79</v>
      </c>
      <c r="AK1272" s="2">
        <v>0.58916666666666595</v>
      </c>
      <c r="AL1272" s="2">
        <v>319.868333333333</v>
      </c>
      <c r="AM1272" s="2">
        <v>251.713333333333</v>
      </c>
      <c r="AN1272" s="2">
        <v>41.864166666666598</v>
      </c>
      <c r="AO1272" s="2">
        <v>1.7191666666666601</v>
      </c>
      <c r="AP1272" s="2">
        <v>42.797999999999497</v>
      </c>
      <c r="AQ1272" s="2">
        <v>1.72399999999997</v>
      </c>
      <c r="AR1272" s="2">
        <v>3.0674999999999901</v>
      </c>
      <c r="AS1272" s="2">
        <v>432.39333333333298</v>
      </c>
      <c r="AT1272" s="2">
        <v>0.82</v>
      </c>
      <c r="AU1272" s="2">
        <v>329.07249999999902</v>
      </c>
      <c r="AV1272" s="2">
        <v>79.691666666666606</v>
      </c>
      <c r="AW1272" s="2">
        <v>73.733333333333306</v>
      </c>
      <c r="AX1272" s="2">
        <v>79.789999999999907</v>
      </c>
      <c r="AY1272" s="2">
        <v>74.299999999999898</v>
      </c>
      <c r="AZ1272" s="2">
        <v>75.908293144208002</v>
      </c>
      <c r="BA1272">
        <f t="shared" si="152"/>
        <v>154.66666666666649</v>
      </c>
      <c r="BB1272">
        <f t="shared" si="153"/>
        <v>70.899999999999892</v>
      </c>
      <c r="BC1272">
        <f t="shared" si="154"/>
        <v>19.518333333333288</v>
      </c>
      <c r="BD1272">
        <f t="shared" si="155"/>
        <v>181.21256055425778</v>
      </c>
      <c r="BE1272" s="7">
        <f t="shared" si="156"/>
        <v>75.516959810874653</v>
      </c>
      <c r="BF1272">
        <f t="shared" si="157"/>
        <v>23.90299999999997</v>
      </c>
      <c r="BG1272">
        <f t="shared" si="158"/>
        <v>153.4249999999999</v>
      </c>
      <c r="BH1272">
        <f t="shared" si="159"/>
        <v>154.0899999999998</v>
      </c>
    </row>
    <row r="1273" spans="1:60" x14ac:dyDescent="0.3">
      <c r="A1273" s="1">
        <v>44175.881944444445</v>
      </c>
      <c r="B1273" s="2">
        <v>0.85250000000000004</v>
      </c>
      <c r="C1273" s="2"/>
      <c r="D1273" s="2">
        <v>0.87926438053</v>
      </c>
      <c r="E1273" s="2">
        <v>16483.0886612166</v>
      </c>
      <c r="F1273" s="2">
        <v>14720.2796914092</v>
      </c>
      <c r="G1273" s="2">
        <v>61.217500000000001</v>
      </c>
      <c r="H1273" s="2">
        <v>20.195</v>
      </c>
      <c r="I1273" s="2">
        <v>20.902999999999999</v>
      </c>
      <c r="J1273" s="2">
        <v>-3.0000000000001399</v>
      </c>
      <c r="K1273" s="2"/>
      <c r="L1273" s="2">
        <v>1</v>
      </c>
      <c r="M1273" s="2">
        <v>0.79249999999999998</v>
      </c>
      <c r="N1273" s="2">
        <v>3.0175000000000001</v>
      </c>
      <c r="O1273" s="2">
        <v>23.3036748</v>
      </c>
      <c r="P1273" s="2">
        <v>74.705833333333302</v>
      </c>
      <c r="Q1273" s="2">
        <v>42.648333333333298</v>
      </c>
      <c r="R1273" s="2">
        <v>27.869166666666601</v>
      </c>
      <c r="S1273" s="2">
        <v>0</v>
      </c>
      <c r="T1273" s="2">
        <v>10.2558333333333</v>
      </c>
      <c r="U1273" s="2">
        <v>8.3475000000000001</v>
      </c>
      <c r="V1273" s="2">
        <v>88.414560554257903</v>
      </c>
      <c r="W1273" s="2">
        <v>50.000000000000398</v>
      </c>
      <c r="X1273" s="2">
        <v>32.7189598108748</v>
      </c>
      <c r="Y1273" s="3">
        <v>3.5305092183079902E-13</v>
      </c>
      <c r="Z1273" s="2">
        <v>12.1100774</v>
      </c>
      <c r="AA1273" s="2">
        <v>10.068922600000001</v>
      </c>
      <c r="AB1273" s="2">
        <v>2.9966666666666599</v>
      </c>
      <c r="AC1273" s="2">
        <v>2.9866666666666601</v>
      </c>
      <c r="AD1273" s="2">
        <v>427.63</v>
      </c>
      <c r="AE1273" s="2">
        <v>427.64416666666602</v>
      </c>
      <c r="AF1273" s="2">
        <v>-92.992500000000007</v>
      </c>
      <c r="AG1273" s="2">
        <v>-93.929166666666603</v>
      </c>
      <c r="AH1273" s="2">
        <v>43.898333333333298</v>
      </c>
      <c r="AI1273" s="2">
        <v>37.972499999999997</v>
      </c>
      <c r="AJ1273" s="2">
        <v>0.78583333333333305</v>
      </c>
      <c r="AK1273" s="2">
        <v>0.67249999999999999</v>
      </c>
      <c r="AL1273" s="2">
        <v>320.01666666666603</v>
      </c>
      <c r="AM1273" s="2">
        <v>255.28583333333299</v>
      </c>
      <c r="AN1273" s="2">
        <v>42.5891666666666</v>
      </c>
      <c r="AO1273" s="2">
        <v>1.7124999999999999</v>
      </c>
      <c r="AP1273" s="2">
        <v>42.797999999999497</v>
      </c>
      <c r="AQ1273" s="2">
        <v>1.72399999999997</v>
      </c>
      <c r="AR1273" s="2">
        <v>3.0024999999999999</v>
      </c>
      <c r="AS1273" s="2">
        <v>432.40166666666602</v>
      </c>
      <c r="AT1273" s="2">
        <v>0.81499999999999995</v>
      </c>
      <c r="AU1273" s="2">
        <v>329.16750000000002</v>
      </c>
      <c r="AV1273" s="2">
        <v>82.641666666666595</v>
      </c>
      <c r="AW1273" s="2">
        <v>75.9166666666666</v>
      </c>
      <c r="AX1273" s="2">
        <v>79.789999999999907</v>
      </c>
      <c r="AY1273" s="2">
        <v>74.299999999999898</v>
      </c>
      <c r="AZ1273" s="2">
        <v>75.908293144208002</v>
      </c>
      <c r="BA1273">
        <f t="shared" si="152"/>
        <v>159.94333333333321</v>
      </c>
      <c r="BB1273">
        <f t="shared" si="153"/>
        <v>70.458333333333201</v>
      </c>
      <c r="BC1273">
        <f t="shared" si="154"/>
        <v>20.315833333333298</v>
      </c>
      <c r="BD1273">
        <f t="shared" si="155"/>
        <v>181.21256055425778</v>
      </c>
      <c r="BE1273" s="7">
        <f t="shared" si="156"/>
        <v>75.516959810874653</v>
      </c>
      <c r="BF1273">
        <f t="shared" si="157"/>
        <v>23.90299999999997</v>
      </c>
      <c r="BG1273">
        <f t="shared" si="158"/>
        <v>158.5583333333332</v>
      </c>
      <c r="BH1273">
        <f t="shared" si="159"/>
        <v>154.0899999999998</v>
      </c>
    </row>
    <row r="1274" spans="1:60" x14ac:dyDescent="0.3">
      <c r="A1274" s="1">
        <v>44175.882638888892</v>
      </c>
      <c r="B1274" s="2">
        <v>1.6225000000000001</v>
      </c>
      <c r="C1274" s="2"/>
      <c r="D1274" s="2">
        <v>0.87926438053</v>
      </c>
      <c r="E1274" s="2">
        <v>16389.633406484299</v>
      </c>
      <c r="F1274" s="2">
        <v>14720.2796914092</v>
      </c>
      <c r="G1274" s="2">
        <v>61.268333333333302</v>
      </c>
      <c r="H1274" s="2">
        <v>20.2708333333333</v>
      </c>
      <c r="I1274" s="2">
        <v>20.902999999999999</v>
      </c>
      <c r="J1274" s="2">
        <v>-3.0000000000001399</v>
      </c>
      <c r="K1274" s="2"/>
      <c r="L1274" s="2">
        <v>1</v>
      </c>
      <c r="M1274" s="2">
        <v>0.79249999999999898</v>
      </c>
      <c r="N1274" s="2">
        <v>3.0474999999999901</v>
      </c>
      <c r="O1274" s="2">
        <v>22.795378199999998</v>
      </c>
      <c r="P1274" s="2">
        <v>70.517499999999899</v>
      </c>
      <c r="Q1274" s="2">
        <v>41.598333333333301</v>
      </c>
      <c r="R1274" s="2">
        <v>27.448333333333299</v>
      </c>
      <c r="S1274" s="2">
        <v>0</v>
      </c>
      <c r="T1274" s="2">
        <v>9.5183333333333309</v>
      </c>
      <c r="U1274" s="2">
        <v>8.1974999999999998</v>
      </c>
      <c r="V1274" s="2">
        <v>88.414560554257903</v>
      </c>
      <c r="W1274" s="2">
        <v>50.000000000000398</v>
      </c>
      <c r="X1274" s="2">
        <v>32.7189598108748</v>
      </c>
      <c r="Y1274" s="3">
        <v>3.5305092183079902E-13</v>
      </c>
      <c r="Z1274" s="2">
        <v>12.1100774</v>
      </c>
      <c r="AA1274" s="2">
        <v>10.068922600000001</v>
      </c>
      <c r="AB1274" s="2">
        <v>3.0258333333333298</v>
      </c>
      <c r="AC1274" s="2">
        <v>3.0150000000000001</v>
      </c>
      <c r="AD1274" s="2">
        <v>427.08583333333303</v>
      </c>
      <c r="AE1274" s="2">
        <v>427.07083333333298</v>
      </c>
      <c r="AF1274" s="2">
        <v>-93.165000000000006</v>
      </c>
      <c r="AG1274" s="2">
        <v>-93.88</v>
      </c>
      <c r="AH1274" s="2">
        <v>43.779166666666598</v>
      </c>
      <c r="AI1274" s="2">
        <v>38.2766666666666</v>
      </c>
      <c r="AJ1274" s="2">
        <v>0.78749999999999998</v>
      </c>
      <c r="AK1274" s="2">
        <v>0.67583333333333295</v>
      </c>
      <c r="AL1274" s="2">
        <v>319.82416666666597</v>
      </c>
      <c r="AM1274" s="2">
        <v>255.22</v>
      </c>
      <c r="AN1274" s="2">
        <v>43.927500000000002</v>
      </c>
      <c r="AO1274" s="2">
        <v>1.7958333333333301</v>
      </c>
      <c r="AP1274" s="2">
        <v>42.797999999999497</v>
      </c>
      <c r="AQ1274" s="2">
        <v>1.72399999999997</v>
      </c>
      <c r="AR1274" s="2">
        <v>3.0274999999999999</v>
      </c>
      <c r="AS1274" s="2">
        <v>432.01</v>
      </c>
      <c r="AT1274" s="2">
        <v>0.82</v>
      </c>
      <c r="AU1274" s="2">
        <v>329.14166666666603</v>
      </c>
      <c r="AV1274" s="2">
        <v>80.900000000000006</v>
      </c>
      <c r="AW1274" s="2">
        <v>73.9583333333333</v>
      </c>
      <c r="AX1274" s="2">
        <v>79.789999999999907</v>
      </c>
      <c r="AY1274" s="2">
        <v>74.299999999999898</v>
      </c>
      <c r="AZ1274" s="2">
        <v>75.908293144208002</v>
      </c>
      <c r="BA1274">
        <f t="shared" ref="BA1274:BA1337" si="160">P1274+Q1274+AN1274</f>
        <v>156.04333333333321</v>
      </c>
      <c r="BB1274">
        <f t="shared" ref="BB1274:BB1337" si="161">R1274+S1274+AN1274</f>
        <v>71.375833333333304</v>
      </c>
      <c r="BC1274">
        <f t="shared" ref="BC1274:BC1337" si="162">T1274+U1274+AO1274</f>
        <v>19.51166666666666</v>
      </c>
      <c r="BD1274">
        <f t="shared" ref="BD1274:BD1337" si="163">V1274+W1274+AP1274</f>
        <v>181.21256055425778</v>
      </c>
      <c r="BE1274" s="7">
        <f t="shared" ref="BE1274:BE1337" si="164">X1274+Y1274+AP1274</f>
        <v>75.516959810874653</v>
      </c>
      <c r="BF1274">
        <f t="shared" ref="BF1274:BF1337" si="165">Z1274+AA1274+AQ1274</f>
        <v>23.90299999999997</v>
      </c>
      <c r="BG1274">
        <f t="shared" ref="BG1274:BG1337" si="166">AV1274+AW1274</f>
        <v>154.85833333333329</v>
      </c>
      <c r="BH1274">
        <f t="shared" ref="BH1274:BH1337" si="167">AX1274+AY1274</f>
        <v>154.0899999999998</v>
      </c>
    </row>
    <row r="1275" spans="1:60" x14ac:dyDescent="0.3">
      <c r="A1275" s="1">
        <v>44175.883333333331</v>
      </c>
      <c r="B1275" s="2">
        <v>2.145</v>
      </c>
      <c r="C1275" s="2"/>
      <c r="D1275" s="2">
        <v>0.87926438053</v>
      </c>
      <c r="E1275" s="2">
        <v>16479.146540117301</v>
      </c>
      <c r="F1275" s="2">
        <v>14720.2796914092</v>
      </c>
      <c r="G1275" s="2">
        <v>63.434999999999903</v>
      </c>
      <c r="H1275" s="2">
        <v>20.244166666666601</v>
      </c>
      <c r="I1275" s="2">
        <v>20.902999999999999</v>
      </c>
      <c r="J1275" s="2">
        <v>-3.0000000000001399</v>
      </c>
      <c r="K1275" s="2"/>
      <c r="L1275" s="2">
        <v>1</v>
      </c>
      <c r="M1275" s="2">
        <v>0.79</v>
      </c>
      <c r="N1275" s="2">
        <v>3.09</v>
      </c>
      <c r="O1275" s="2">
        <v>22.543479000000001</v>
      </c>
      <c r="P1275" s="2">
        <v>68.883333333333297</v>
      </c>
      <c r="Q1275" s="2">
        <v>38.0891666666666</v>
      </c>
      <c r="R1275" s="2">
        <v>27.629166666666599</v>
      </c>
      <c r="S1275" s="2">
        <v>0</v>
      </c>
      <c r="T1275" s="2">
        <v>9.1866666666666603</v>
      </c>
      <c r="U1275" s="2">
        <v>7.8166666666666602</v>
      </c>
      <c r="V1275" s="2">
        <v>88.414560554257903</v>
      </c>
      <c r="W1275" s="2">
        <v>50.000000000000398</v>
      </c>
      <c r="X1275" s="2">
        <v>32.7189598108748</v>
      </c>
      <c r="Y1275" s="3">
        <v>3.5305092183079902E-13</v>
      </c>
      <c r="Z1275" s="2">
        <v>12.1100774</v>
      </c>
      <c r="AA1275" s="2">
        <v>10.068922600000001</v>
      </c>
      <c r="AB1275" s="2">
        <v>3.0683333333333298</v>
      </c>
      <c r="AC1275" s="2">
        <v>3.05833333333333</v>
      </c>
      <c r="AD1275" s="2">
        <v>426.43</v>
      </c>
      <c r="AE1275" s="2">
        <v>426.45333333333298</v>
      </c>
      <c r="AF1275" s="2">
        <v>-93.404999999999902</v>
      </c>
      <c r="AG1275" s="2">
        <v>-93.847499999999997</v>
      </c>
      <c r="AH1275" s="2">
        <v>43.517499999999998</v>
      </c>
      <c r="AI1275" s="2">
        <v>38.676666666666598</v>
      </c>
      <c r="AJ1275" s="2">
        <v>0.78666666666666596</v>
      </c>
      <c r="AK1275" s="2">
        <v>0.644166666666666</v>
      </c>
      <c r="AL1275" s="2">
        <v>319.04333333333301</v>
      </c>
      <c r="AM1275" s="2">
        <v>254.15833333333299</v>
      </c>
      <c r="AN1275" s="2">
        <v>44.751666666666601</v>
      </c>
      <c r="AO1275" s="2">
        <v>1.8724999999999901</v>
      </c>
      <c r="AP1275" s="2">
        <v>42.797999999999497</v>
      </c>
      <c r="AQ1275" s="2">
        <v>1.72399999999997</v>
      </c>
      <c r="AR1275" s="2">
        <v>3.0691666666666602</v>
      </c>
      <c r="AS1275" s="2">
        <v>431.368333333333</v>
      </c>
      <c r="AT1275" s="2">
        <v>0.82</v>
      </c>
      <c r="AU1275" s="2">
        <v>328.46749999999997</v>
      </c>
      <c r="AV1275" s="2">
        <v>79.575000000000003</v>
      </c>
      <c r="AW1275" s="2">
        <v>71.95</v>
      </c>
      <c r="AX1275" s="2">
        <v>79.789999999999907</v>
      </c>
      <c r="AY1275" s="2">
        <v>74.299999999999898</v>
      </c>
      <c r="AZ1275" s="2">
        <v>75.908293144208002</v>
      </c>
      <c r="BA1275">
        <f t="shared" si="160"/>
        <v>151.72416666666649</v>
      </c>
      <c r="BB1275">
        <f t="shared" si="161"/>
        <v>72.3808333333332</v>
      </c>
      <c r="BC1275">
        <f t="shared" si="162"/>
        <v>18.875833333333311</v>
      </c>
      <c r="BD1275">
        <f t="shared" si="163"/>
        <v>181.21256055425778</v>
      </c>
      <c r="BE1275" s="7">
        <f t="shared" si="164"/>
        <v>75.516959810874653</v>
      </c>
      <c r="BF1275">
        <f t="shared" si="165"/>
        <v>23.90299999999997</v>
      </c>
      <c r="BG1275">
        <f t="shared" si="166"/>
        <v>151.52500000000001</v>
      </c>
      <c r="BH1275">
        <f t="shared" si="167"/>
        <v>154.0899999999998</v>
      </c>
    </row>
    <row r="1276" spans="1:60" x14ac:dyDescent="0.3">
      <c r="A1276" s="1">
        <v>44175.884027777778</v>
      </c>
      <c r="B1276" s="2">
        <v>2.2549999999999999</v>
      </c>
      <c r="C1276" s="2"/>
      <c r="D1276" s="2">
        <v>0.87926438053</v>
      </c>
      <c r="E1276" s="2">
        <v>16363.501386022001</v>
      </c>
      <c r="F1276" s="2">
        <v>14720.2796914092</v>
      </c>
      <c r="G1276" s="2">
        <v>63.255000000000003</v>
      </c>
      <c r="H1276" s="2">
        <v>20.38</v>
      </c>
      <c r="I1276" s="2">
        <v>20.902999999999999</v>
      </c>
      <c r="J1276" s="2">
        <v>-3.0000000000001399</v>
      </c>
      <c r="K1276" s="2"/>
      <c r="L1276" s="2">
        <v>1</v>
      </c>
      <c r="M1276" s="2">
        <v>0.79</v>
      </c>
      <c r="N1276" s="2">
        <v>3.1333333333333302</v>
      </c>
      <c r="O1276" s="2">
        <v>22.577965200000001</v>
      </c>
      <c r="P1276" s="2">
        <v>69.5891666666666</v>
      </c>
      <c r="Q1276" s="2">
        <v>37.677499999999903</v>
      </c>
      <c r="R1276" s="2">
        <v>28.824166666666599</v>
      </c>
      <c r="S1276" s="2">
        <v>0</v>
      </c>
      <c r="T1276" s="2">
        <v>9.2016666666666609</v>
      </c>
      <c r="U1276" s="2">
        <v>7.7350000000000003</v>
      </c>
      <c r="V1276" s="2">
        <v>88.414560554257903</v>
      </c>
      <c r="W1276" s="2">
        <v>50.000000000000398</v>
      </c>
      <c r="X1276" s="2">
        <v>32.7189598108748</v>
      </c>
      <c r="Y1276" s="3">
        <v>3.5305092183079902E-13</v>
      </c>
      <c r="Z1276" s="2">
        <v>12.1100774</v>
      </c>
      <c r="AA1276" s="2">
        <v>10.068922600000001</v>
      </c>
      <c r="AB1276" s="2">
        <v>3.1124999999999998</v>
      </c>
      <c r="AC1276" s="2">
        <v>3.1033333333333299</v>
      </c>
      <c r="AD1276" s="2">
        <v>426.64249999999998</v>
      </c>
      <c r="AE1276" s="2">
        <v>426.65083333333303</v>
      </c>
      <c r="AF1276" s="2">
        <v>-93.410833333333301</v>
      </c>
      <c r="AG1276" s="2">
        <v>-93.814999999999898</v>
      </c>
      <c r="AH1276" s="2">
        <v>43.0058333333333</v>
      </c>
      <c r="AI1276" s="2">
        <v>38.883333333333297</v>
      </c>
      <c r="AJ1276" s="2">
        <v>0.79</v>
      </c>
      <c r="AK1276" s="2">
        <v>0.62666666666666604</v>
      </c>
      <c r="AL1276" s="2">
        <v>318.21416666666602</v>
      </c>
      <c r="AM1276" s="2">
        <v>253.361666666666</v>
      </c>
      <c r="AN1276" s="2">
        <v>44.152499999999897</v>
      </c>
      <c r="AO1276" s="2">
        <v>1.8758333333333299</v>
      </c>
      <c r="AP1276" s="2">
        <v>42.797999999999497</v>
      </c>
      <c r="AQ1276" s="2">
        <v>1.72399999999997</v>
      </c>
      <c r="AR1276" s="2">
        <v>3.1150000000000002</v>
      </c>
      <c r="AS1276" s="2">
        <v>431.11999999999898</v>
      </c>
      <c r="AT1276" s="2">
        <v>0.82</v>
      </c>
      <c r="AU1276" s="2">
        <v>327.68666666666599</v>
      </c>
      <c r="AV1276" s="2">
        <v>79.424999999999997</v>
      </c>
      <c r="AW1276" s="2">
        <v>70.899999999999906</v>
      </c>
      <c r="AX1276" s="2">
        <v>79.789999999999907</v>
      </c>
      <c r="AY1276" s="2">
        <v>74.299999999999898</v>
      </c>
      <c r="AZ1276" s="2">
        <v>75.908293144208002</v>
      </c>
      <c r="BA1276">
        <f t="shared" si="160"/>
        <v>151.4191666666664</v>
      </c>
      <c r="BB1276">
        <f t="shared" si="161"/>
        <v>72.976666666666489</v>
      </c>
      <c r="BC1276">
        <f t="shared" si="162"/>
        <v>18.812499999999989</v>
      </c>
      <c r="BD1276">
        <f t="shared" si="163"/>
        <v>181.21256055425778</v>
      </c>
      <c r="BE1276" s="7">
        <f t="shared" si="164"/>
        <v>75.516959810874653</v>
      </c>
      <c r="BF1276">
        <f t="shared" si="165"/>
        <v>23.90299999999997</v>
      </c>
      <c r="BG1276">
        <f t="shared" si="166"/>
        <v>150.3249999999999</v>
      </c>
      <c r="BH1276">
        <f t="shared" si="167"/>
        <v>154.0899999999998</v>
      </c>
    </row>
    <row r="1277" spans="1:60" x14ac:dyDescent="0.3">
      <c r="A1277" s="1">
        <v>44175.884722222225</v>
      </c>
      <c r="B1277" s="2">
        <v>1.925</v>
      </c>
      <c r="C1277" s="2"/>
      <c r="D1277" s="2">
        <v>0.87926438053</v>
      </c>
      <c r="E1277" s="2">
        <v>16285.484251706601</v>
      </c>
      <c r="F1277" s="2">
        <v>14786.244148349801</v>
      </c>
      <c r="G1277" s="2">
        <v>62.580833333333302</v>
      </c>
      <c r="H1277" s="2">
        <v>20.163333333333298</v>
      </c>
      <c r="I1277" s="2">
        <v>21.264999999999901</v>
      </c>
      <c r="J1277" s="2">
        <v>-2.9999999999974198</v>
      </c>
      <c r="K1277" s="2"/>
      <c r="L1277" s="2">
        <v>1</v>
      </c>
      <c r="M1277" s="2">
        <v>0.79166666666666596</v>
      </c>
      <c r="N1277" s="2">
        <v>3.16166666666666</v>
      </c>
      <c r="O1277" s="2">
        <v>23.000795999999902</v>
      </c>
      <c r="P1277" s="2">
        <v>69.36</v>
      </c>
      <c r="Q1277" s="2">
        <v>39.616666666666603</v>
      </c>
      <c r="R1277" s="2">
        <v>28.587499999999899</v>
      </c>
      <c r="S1277" s="2">
        <v>0</v>
      </c>
      <c r="T1277" s="2">
        <v>9.1624999999999996</v>
      </c>
      <c r="U1277" s="2">
        <v>8.1958333333333293</v>
      </c>
      <c r="V1277" s="2">
        <v>87.122207748123998</v>
      </c>
      <c r="W1277" s="2">
        <v>49.999999999988397</v>
      </c>
      <c r="X1277" s="2">
        <v>30.838567375894101</v>
      </c>
      <c r="Y1277" s="3">
        <v>-1.7947421326880401E-11</v>
      </c>
      <c r="Z1277" s="2">
        <v>12.0712347999992</v>
      </c>
      <c r="AA1277" s="2">
        <v>10.323765199997499</v>
      </c>
      <c r="AB1277" s="2">
        <v>3.13916666666666</v>
      </c>
      <c r="AC1277" s="2">
        <v>3.1274999999999902</v>
      </c>
      <c r="AD1277" s="2">
        <v>427.417499999999</v>
      </c>
      <c r="AE1277" s="2">
        <v>427.417499999999</v>
      </c>
      <c r="AF1277" s="2">
        <v>-93.402499999999904</v>
      </c>
      <c r="AG1277" s="2">
        <v>-93.754999999999995</v>
      </c>
      <c r="AH1277" s="2">
        <v>42.449166666666599</v>
      </c>
      <c r="AI1277" s="2">
        <v>38.945</v>
      </c>
      <c r="AJ1277" s="2">
        <v>0.79</v>
      </c>
      <c r="AK1277" s="2">
        <v>0.65333333333333299</v>
      </c>
      <c r="AL1277" s="2">
        <v>317.64499999999998</v>
      </c>
      <c r="AM1277" s="2">
        <v>254.05499999999901</v>
      </c>
      <c r="AN1277" s="2">
        <v>43.46</v>
      </c>
      <c r="AO1277" s="2">
        <v>1.8583333333333301</v>
      </c>
      <c r="AP1277" s="2">
        <v>44.779000000010299</v>
      </c>
      <c r="AQ1277" s="2">
        <v>1.8700000000005499</v>
      </c>
      <c r="AR1277" s="2">
        <v>3.1416666666666599</v>
      </c>
      <c r="AS1277" s="2">
        <v>431.57249999999999</v>
      </c>
      <c r="AT1277" s="2">
        <v>0.82</v>
      </c>
      <c r="AU1277" s="2">
        <v>327.178333333333</v>
      </c>
      <c r="AV1277" s="2">
        <v>79.766666666666595</v>
      </c>
      <c r="AW1277" s="2">
        <v>71.45</v>
      </c>
      <c r="AX1277" s="2">
        <v>79.77</v>
      </c>
      <c r="AY1277" s="2">
        <v>72.260000000000005</v>
      </c>
      <c r="AZ1277" s="2">
        <v>76.0354007092198</v>
      </c>
      <c r="BA1277">
        <f t="shared" si="160"/>
        <v>152.43666666666661</v>
      </c>
      <c r="BB1277">
        <f t="shared" si="161"/>
        <v>72.0474999999999</v>
      </c>
      <c r="BC1277">
        <f t="shared" si="162"/>
        <v>19.216666666666658</v>
      </c>
      <c r="BD1277">
        <f t="shared" si="163"/>
        <v>181.90120774812272</v>
      </c>
      <c r="BE1277" s="7">
        <f t="shared" si="164"/>
        <v>75.617567375886452</v>
      </c>
      <c r="BF1277">
        <f t="shared" si="165"/>
        <v>24.264999999997251</v>
      </c>
      <c r="BG1277">
        <f t="shared" si="166"/>
        <v>151.21666666666658</v>
      </c>
      <c r="BH1277">
        <f t="shared" si="167"/>
        <v>152.03</v>
      </c>
    </row>
    <row r="1278" spans="1:60" x14ac:dyDescent="0.3">
      <c r="A1278" s="1">
        <v>44175.885416666664</v>
      </c>
      <c r="B1278" s="2">
        <v>1.7874999999999901</v>
      </c>
      <c r="C1278" s="2"/>
      <c r="D1278" s="2">
        <v>0.87926438053</v>
      </c>
      <c r="E1278" s="2">
        <v>15908.9487704072</v>
      </c>
      <c r="F1278" s="2">
        <v>14786.244148349801</v>
      </c>
      <c r="G1278" s="2">
        <v>62.3958333333333</v>
      </c>
      <c r="H1278" s="2">
        <v>20.494166666666601</v>
      </c>
      <c r="I1278" s="2">
        <v>21.264999999999901</v>
      </c>
      <c r="J1278" s="2">
        <v>-2.9999999999974198</v>
      </c>
      <c r="K1278" s="2"/>
      <c r="L1278" s="2">
        <v>1</v>
      </c>
      <c r="M1278" s="2">
        <v>0.79999999999999905</v>
      </c>
      <c r="N1278" s="2">
        <v>3.1625000000000001</v>
      </c>
      <c r="O1278" s="2">
        <v>22.720408199999898</v>
      </c>
      <c r="P1278" s="2">
        <v>69.453333333333305</v>
      </c>
      <c r="Q1278" s="2">
        <v>40.972499999999997</v>
      </c>
      <c r="R1278" s="2">
        <v>28.5058333333333</v>
      </c>
      <c r="S1278" s="2">
        <v>0</v>
      </c>
      <c r="T1278" s="2">
        <v>9.2158333333333307</v>
      </c>
      <c r="U1278" s="2">
        <v>8.46999999999999</v>
      </c>
      <c r="V1278" s="2">
        <v>87.122207748123998</v>
      </c>
      <c r="W1278" s="2">
        <v>49.999999999988397</v>
      </c>
      <c r="X1278" s="2">
        <v>30.838567375894101</v>
      </c>
      <c r="Y1278" s="3">
        <v>-1.7947421326880401E-11</v>
      </c>
      <c r="Z1278" s="2">
        <v>12.0712347999992</v>
      </c>
      <c r="AA1278" s="2">
        <v>10.323765199997499</v>
      </c>
      <c r="AB1278" s="2">
        <v>3.13916666666666</v>
      </c>
      <c r="AC1278" s="2">
        <v>3.1283333333333299</v>
      </c>
      <c r="AD1278" s="2">
        <v>427.94833333333298</v>
      </c>
      <c r="AE1278" s="2">
        <v>427.94833333333298</v>
      </c>
      <c r="AF1278" s="2">
        <v>-93.384999999999906</v>
      </c>
      <c r="AG1278" s="2">
        <v>-93.679166666666603</v>
      </c>
      <c r="AH1278" s="2">
        <v>41.996666666666599</v>
      </c>
      <c r="AI1278" s="2">
        <v>39.010833333333302</v>
      </c>
      <c r="AJ1278" s="2">
        <v>0.79</v>
      </c>
      <c r="AK1278" s="2">
        <v>0.68916666666666604</v>
      </c>
      <c r="AL1278" s="2">
        <v>317.33416666666602</v>
      </c>
      <c r="AM1278" s="2">
        <v>255.800833333333</v>
      </c>
      <c r="AN1278" s="2">
        <v>43.578333333333298</v>
      </c>
      <c r="AO1278" s="2">
        <v>1.85916666666666</v>
      </c>
      <c r="AP1278" s="2">
        <v>44.779000000010299</v>
      </c>
      <c r="AQ1278" s="2">
        <v>1.8700000000005499</v>
      </c>
      <c r="AR1278" s="2">
        <v>3.14083333333333</v>
      </c>
      <c r="AS1278" s="2">
        <v>432.26833333333298</v>
      </c>
      <c r="AT1278" s="2">
        <v>0.82</v>
      </c>
      <c r="AU1278" s="2">
        <v>326.99249999999898</v>
      </c>
      <c r="AV1278" s="2">
        <v>80.758333333333297</v>
      </c>
      <c r="AW1278" s="2">
        <v>72.2</v>
      </c>
      <c r="AX1278" s="2">
        <v>79.77</v>
      </c>
      <c r="AY1278" s="2">
        <v>72.260000000000005</v>
      </c>
      <c r="AZ1278" s="2">
        <v>76.0354007092198</v>
      </c>
      <c r="BA1278">
        <f t="shared" si="160"/>
        <v>154.00416666666661</v>
      </c>
      <c r="BB1278">
        <f t="shared" si="161"/>
        <v>72.08416666666659</v>
      </c>
      <c r="BC1278">
        <f t="shared" si="162"/>
        <v>19.54499999999998</v>
      </c>
      <c r="BD1278">
        <f t="shared" si="163"/>
        <v>181.90120774812272</v>
      </c>
      <c r="BE1278" s="7">
        <f t="shared" si="164"/>
        <v>75.617567375886452</v>
      </c>
      <c r="BF1278">
        <f t="shared" si="165"/>
        <v>24.264999999997251</v>
      </c>
      <c r="BG1278">
        <f t="shared" si="166"/>
        <v>152.95833333333331</v>
      </c>
      <c r="BH1278">
        <f t="shared" si="167"/>
        <v>152.03</v>
      </c>
    </row>
    <row r="1279" spans="1:60" x14ac:dyDescent="0.3">
      <c r="A1279" s="1">
        <v>44175.886111111111</v>
      </c>
      <c r="B1279" s="2">
        <v>1.43</v>
      </c>
      <c r="C1279" s="2"/>
      <c r="D1279" s="2">
        <v>0.87926438053</v>
      </c>
      <c r="E1279" s="2">
        <v>15231.9591942843</v>
      </c>
      <c r="F1279" s="2">
        <v>14786.244148349801</v>
      </c>
      <c r="G1279" s="2">
        <v>61.81</v>
      </c>
      <c r="H1279" s="2">
        <v>19.959166666666601</v>
      </c>
      <c r="I1279" s="2">
        <v>21.264999999999901</v>
      </c>
      <c r="J1279" s="2">
        <v>-2.9999999999974198</v>
      </c>
      <c r="K1279" s="2"/>
      <c r="L1279" s="2">
        <v>1</v>
      </c>
      <c r="M1279" s="2">
        <v>0.79999999999999905</v>
      </c>
      <c r="N1279" s="2">
        <v>3.2091666666666598</v>
      </c>
      <c r="O1279" s="2">
        <v>23.633542800000001</v>
      </c>
      <c r="P1279" s="2">
        <v>69.465833333333293</v>
      </c>
      <c r="Q1279" s="2">
        <v>40.280833333333298</v>
      </c>
      <c r="R1279" s="2">
        <v>28.3466666666666</v>
      </c>
      <c r="S1279" s="2">
        <v>0</v>
      </c>
      <c r="T1279" s="2">
        <v>9.1866666666666603</v>
      </c>
      <c r="U1279" s="2">
        <v>8.3450000000000006</v>
      </c>
      <c r="V1279" s="2">
        <v>87.122207748123998</v>
      </c>
      <c r="W1279" s="2">
        <v>49.999999999988397</v>
      </c>
      <c r="X1279" s="2">
        <v>30.838567375894101</v>
      </c>
      <c r="Y1279" s="3">
        <v>-1.7947421326880401E-11</v>
      </c>
      <c r="Z1279" s="2">
        <v>12.0712347999992</v>
      </c>
      <c r="AA1279" s="2">
        <v>10.323765199997499</v>
      </c>
      <c r="AB1279" s="2">
        <v>3.1883333333333299</v>
      </c>
      <c r="AC1279" s="2">
        <v>3.1749999999999998</v>
      </c>
      <c r="AD1279" s="2">
        <v>428.45833333333297</v>
      </c>
      <c r="AE1279" s="2">
        <v>428.45833333333297</v>
      </c>
      <c r="AF1279" s="2">
        <v>-93.369166666666601</v>
      </c>
      <c r="AG1279" s="2">
        <v>-93.63</v>
      </c>
      <c r="AH1279" s="2">
        <v>41.704999999999899</v>
      </c>
      <c r="AI1279" s="2">
        <v>39.165833333333303</v>
      </c>
      <c r="AJ1279" s="2">
        <v>0.79083333333333306</v>
      </c>
      <c r="AK1279" s="2">
        <v>0.67083333333333295</v>
      </c>
      <c r="AL1279" s="2">
        <v>317.23333333333301</v>
      </c>
      <c r="AM1279" s="2">
        <v>255.15333333333299</v>
      </c>
      <c r="AN1279" s="2">
        <v>42.914166666666603</v>
      </c>
      <c r="AO1279" s="2">
        <v>1.8624999999999901</v>
      </c>
      <c r="AP1279" s="2">
        <v>44.779000000010299</v>
      </c>
      <c r="AQ1279" s="2">
        <v>1.8700000000005499</v>
      </c>
      <c r="AR1279" s="2">
        <v>3.1883333333333299</v>
      </c>
      <c r="AS1279" s="2">
        <v>432.86</v>
      </c>
      <c r="AT1279" s="2">
        <v>0.82083333333333297</v>
      </c>
      <c r="AU1279" s="2">
        <v>326.86416666666599</v>
      </c>
      <c r="AV1279" s="2">
        <v>79.941666666666606</v>
      </c>
      <c r="AW1279" s="2">
        <v>71.825000000000003</v>
      </c>
      <c r="AX1279" s="2">
        <v>79.77</v>
      </c>
      <c r="AY1279" s="2">
        <v>72.260000000000005</v>
      </c>
      <c r="AZ1279" s="2">
        <v>76.0354007092198</v>
      </c>
      <c r="BA1279">
        <f t="shared" si="160"/>
        <v>152.66083333333319</v>
      </c>
      <c r="BB1279">
        <f t="shared" si="161"/>
        <v>71.26083333333321</v>
      </c>
      <c r="BC1279">
        <f t="shared" si="162"/>
        <v>19.394166666666649</v>
      </c>
      <c r="BD1279">
        <f t="shared" si="163"/>
        <v>181.90120774812272</v>
      </c>
      <c r="BE1279" s="7">
        <f t="shared" si="164"/>
        <v>75.617567375886452</v>
      </c>
      <c r="BF1279">
        <f t="shared" si="165"/>
        <v>24.264999999997251</v>
      </c>
      <c r="BG1279">
        <f t="shared" si="166"/>
        <v>151.76666666666659</v>
      </c>
      <c r="BH1279">
        <f t="shared" si="167"/>
        <v>152.03</v>
      </c>
    </row>
    <row r="1280" spans="1:60" x14ac:dyDescent="0.3">
      <c r="A1280" s="1">
        <v>44175.886805555558</v>
      </c>
      <c r="B1280" s="2">
        <v>0</v>
      </c>
      <c r="C1280" s="2"/>
      <c r="D1280" s="2">
        <v>0.87926438053</v>
      </c>
      <c r="E1280" s="2">
        <v>15219.765185984001</v>
      </c>
      <c r="F1280" s="2">
        <v>14786.244148349801</v>
      </c>
      <c r="G1280" s="2">
        <v>61.524166666666602</v>
      </c>
      <c r="H1280" s="2">
        <v>20.0416666666666</v>
      </c>
      <c r="I1280" s="2">
        <v>21.264999999999901</v>
      </c>
      <c r="J1280" s="2">
        <v>-2.9999999999974198</v>
      </c>
      <c r="K1280" s="2"/>
      <c r="L1280" s="2">
        <v>1</v>
      </c>
      <c r="M1280" s="2">
        <v>0.79999999999999905</v>
      </c>
      <c r="N1280" s="2">
        <v>3.1524999999999901</v>
      </c>
      <c r="O1280" s="2">
        <v>23.6965176</v>
      </c>
      <c r="P1280" s="2">
        <v>72.343333333333305</v>
      </c>
      <c r="Q1280" s="2">
        <v>44.110833333333296</v>
      </c>
      <c r="R1280" s="2">
        <v>28.7358333333333</v>
      </c>
      <c r="S1280" s="2">
        <v>0</v>
      </c>
      <c r="T1280" s="2">
        <v>9.7891666666666595</v>
      </c>
      <c r="U1280" s="2">
        <v>9.2225000000000001</v>
      </c>
      <c r="V1280" s="2">
        <v>87.122207748123998</v>
      </c>
      <c r="W1280" s="2">
        <v>49.999999999988397</v>
      </c>
      <c r="X1280" s="2">
        <v>30.838567375894101</v>
      </c>
      <c r="Y1280" s="3">
        <v>-1.7947421326880401E-11</v>
      </c>
      <c r="Z1280" s="2">
        <v>12.0712347999992</v>
      </c>
      <c r="AA1280" s="2">
        <v>10.323765199997499</v>
      </c>
      <c r="AB1280" s="2">
        <v>3.1316666666666602</v>
      </c>
      <c r="AC1280" s="2">
        <v>3.1158333333333301</v>
      </c>
      <c r="AD1280" s="2">
        <v>429.18833333333299</v>
      </c>
      <c r="AE1280" s="2">
        <v>429.18833333333299</v>
      </c>
      <c r="AF1280" s="2">
        <v>-93.367499999999893</v>
      </c>
      <c r="AG1280" s="2">
        <v>-93.555833333333297</v>
      </c>
      <c r="AH1280" s="2">
        <v>41.479999999999897</v>
      </c>
      <c r="AI1280" s="2">
        <v>39.315833333333302</v>
      </c>
      <c r="AJ1280" s="2">
        <v>0.79999999999999905</v>
      </c>
      <c r="AK1280" s="2">
        <v>0.73833333333333295</v>
      </c>
      <c r="AL1280" s="2">
        <v>317.120833333333</v>
      </c>
      <c r="AM1280" s="2">
        <v>256.14</v>
      </c>
      <c r="AN1280" s="2">
        <v>42.921666666666603</v>
      </c>
      <c r="AO1280" s="2">
        <v>1.81666666666666</v>
      </c>
      <c r="AP1280" s="2">
        <v>44.779000000010299</v>
      </c>
      <c r="AQ1280" s="2">
        <v>1.8700000000005499</v>
      </c>
      <c r="AR1280" s="2">
        <v>3.1341666666666601</v>
      </c>
      <c r="AS1280" s="2">
        <v>433.308333333333</v>
      </c>
      <c r="AT1280" s="2">
        <v>0.82833333333333303</v>
      </c>
      <c r="AU1280" s="2">
        <v>326.82833333333298</v>
      </c>
      <c r="AV1280" s="2">
        <v>83.266666666666595</v>
      </c>
      <c r="AW1280" s="2">
        <v>74.933333333333294</v>
      </c>
      <c r="AX1280" s="2">
        <v>79.77</v>
      </c>
      <c r="AY1280" s="2">
        <v>72.260000000000005</v>
      </c>
      <c r="AZ1280" s="2">
        <v>76.0354007092198</v>
      </c>
      <c r="BA1280">
        <f t="shared" si="160"/>
        <v>159.37583333333319</v>
      </c>
      <c r="BB1280">
        <f t="shared" si="161"/>
        <v>71.657499999999899</v>
      </c>
      <c r="BC1280">
        <f t="shared" si="162"/>
        <v>20.828333333333319</v>
      </c>
      <c r="BD1280">
        <f t="shared" si="163"/>
        <v>181.90120774812272</v>
      </c>
      <c r="BE1280" s="7">
        <f t="shared" si="164"/>
        <v>75.617567375886452</v>
      </c>
      <c r="BF1280">
        <f t="shared" si="165"/>
        <v>24.264999999997251</v>
      </c>
      <c r="BG1280">
        <f t="shared" si="166"/>
        <v>158.19999999999987</v>
      </c>
      <c r="BH1280">
        <f t="shared" si="167"/>
        <v>152.03</v>
      </c>
    </row>
    <row r="1281" spans="1:60" x14ac:dyDescent="0.3">
      <c r="A1281" s="1">
        <v>44175.887499999997</v>
      </c>
      <c r="B1281" s="2">
        <v>0</v>
      </c>
      <c r="C1281" s="2"/>
      <c r="D1281" s="2">
        <v>0.87926438053</v>
      </c>
      <c r="E1281" s="2">
        <v>15253.7744239727</v>
      </c>
      <c r="F1281" s="2">
        <v>14786.244148349801</v>
      </c>
      <c r="G1281" s="2">
        <v>60.9641666666666</v>
      </c>
      <c r="H1281" s="2">
        <v>20.1591666666666</v>
      </c>
      <c r="I1281" s="2">
        <v>21.264999999999901</v>
      </c>
      <c r="J1281" s="2">
        <v>-2.9999999999974198</v>
      </c>
      <c r="K1281" s="2"/>
      <c r="L1281" s="2">
        <v>1</v>
      </c>
      <c r="M1281" s="2">
        <v>0.79999999999999905</v>
      </c>
      <c r="N1281" s="2">
        <v>3.1283333333333299</v>
      </c>
      <c r="O1281" s="2">
        <v>23.474606399999999</v>
      </c>
      <c r="P1281" s="2">
        <v>71.831666666666607</v>
      </c>
      <c r="Q1281" s="2">
        <v>43.320833333333297</v>
      </c>
      <c r="R1281" s="2">
        <v>26.149166666666599</v>
      </c>
      <c r="S1281" s="2">
        <v>0</v>
      </c>
      <c r="T1281" s="2">
        <v>10.0266666666666</v>
      </c>
      <c r="U1281" s="2">
        <v>9.0499999999999901</v>
      </c>
      <c r="V1281" s="2">
        <v>87.122207748123998</v>
      </c>
      <c r="W1281" s="2">
        <v>49.999999999988397</v>
      </c>
      <c r="X1281" s="2">
        <v>30.838567375894101</v>
      </c>
      <c r="Y1281" s="3">
        <v>-1.7947421326880401E-11</v>
      </c>
      <c r="Z1281" s="2">
        <v>12.0712347999992</v>
      </c>
      <c r="AA1281" s="2">
        <v>10.323765199997499</v>
      </c>
      <c r="AB1281" s="2">
        <v>3.1066666666666598</v>
      </c>
      <c r="AC1281" s="2">
        <v>3.0924999999999998</v>
      </c>
      <c r="AD1281" s="2">
        <v>429.73750000000001</v>
      </c>
      <c r="AE1281" s="2">
        <v>429.75583333333299</v>
      </c>
      <c r="AF1281" s="2">
        <v>-93.339999999999904</v>
      </c>
      <c r="AG1281" s="2">
        <v>-93.509999999999906</v>
      </c>
      <c r="AH1281" s="2">
        <v>41.396666666666597</v>
      </c>
      <c r="AI1281" s="2">
        <v>39.645000000000003</v>
      </c>
      <c r="AJ1281" s="2">
        <v>0.79166666666666596</v>
      </c>
      <c r="AK1281" s="2">
        <v>0.73</v>
      </c>
      <c r="AL1281" s="2">
        <v>317.16833333333301</v>
      </c>
      <c r="AM1281" s="2">
        <v>256.986666666666</v>
      </c>
      <c r="AN1281" s="2">
        <v>43.643333333333302</v>
      </c>
      <c r="AO1281" s="2">
        <v>1.83083333333333</v>
      </c>
      <c r="AP1281" s="2">
        <v>44.779000000010299</v>
      </c>
      <c r="AQ1281" s="2">
        <v>1.8700000000005499</v>
      </c>
      <c r="AR1281" s="2">
        <v>3.1091666666666602</v>
      </c>
      <c r="AS1281" s="2">
        <v>433.70583333333298</v>
      </c>
      <c r="AT1281" s="2">
        <v>0.82666666666666599</v>
      </c>
      <c r="AU1281" s="2">
        <v>327.27999999999997</v>
      </c>
      <c r="AV1281" s="2">
        <v>83.133333333333297</v>
      </c>
      <c r="AW1281" s="2">
        <v>74.766666666666595</v>
      </c>
      <c r="AX1281" s="2">
        <v>79.77</v>
      </c>
      <c r="AY1281" s="2">
        <v>72.260000000000005</v>
      </c>
      <c r="AZ1281" s="2">
        <v>76.0354007092198</v>
      </c>
      <c r="BA1281">
        <f t="shared" si="160"/>
        <v>158.79583333333321</v>
      </c>
      <c r="BB1281">
        <f t="shared" si="161"/>
        <v>69.792499999999905</v>
      </c>
      <c r="BC1281">
        <f t="shared" si="162"/>
        <v>20.907499999999921</v>
      </c>
      <c r="BD1281">
        <f t="shared" si="163"/>
        <v>181.90120774812272</v>
      </c>
      <c r="BE1281" s="7">
        <f t="shared" si="164"/>
        <v>75.617567375886452</v>
      </c>
      <c r="BF1281">
        <f t="shared" si="165"/>
        <v>24.264999999997251</v>
      </c>
      <c r="BG1281">
        <f t="shared" si="166"/>
        <v>157.89999999999989</v>
      </c>
      <c r="BH1281">
        <f t="shared" si="167"/>
        <v>152.03</v>
      </c>
    </row>
    <row r="1282" spans="1:60" x14ac:dyDescent="0.3">
      <c r="A1282" s="1">
        <v>44175.888194444444</v>
      </c>
      <c r="B1282" s="2">
        <v>0.33</v>
      </c>
      <c r="C1282" s="2"/>
      <c r="D1282" s="2">
        <v>0.87926438053</v>
      </c>
      <c r="E1282" s="2">
        <v>15750.582463177399</v>
      </c>
      <c r="F1282" s="2">
        <v>14264.2440416104</v>
      </c>
      <c r="G1282" s="2">
        <v>62.040833333333303</v>
      </c>
      <c r="H1282" s="2">
        <v>20.301666666666598</v>
      </c>
      <c r="I1282" s="2">
        <v>20.661999999999999</v>
      </c>
      <c r="J1282" s="2">
        <v>-3.0000000000119802</v>
      </c>
      <c r="K1282" s="2"/>
      <c r="L1282" s="2">
        <v>1</v>
      </c>
      <c r="M1282" s="2">
        <v>0.79499999999999904</v>
      </c>
      <c r="N1282" s="2">
        <v>3.1291666666666602</v>
      </c>
      <c r="O1282" s="2">
        <v>23.2721874</v>
      </c>
      <c r="P1282" s="2">
        <v>71.493333333333297</v>
      </c>
      <c r="Q1282" s="2">
        <v>42.489166666666598</v>
      </c>
      <c r="R1282" s="2">
        <v>27.139999999999901</v>
      </c>
      <c r="S1282" s="2">
        <v>0</v>
      </c>
      <c r="T1282" s="2">
        <v>9.8450000000000006</v>
      </c>
      <c r="U1282" s="2">
        <v>8.8641666666666605</v>
      </c>
      <c r="V1282" s="2">
        <v>83.597698643060795</v>
      </c>
      <c r="W1282" s="2">
        <v>50.000000000049198</v>
      </c>
      <c r="X1282" s="2">
        <v>32.696775413683298</v>
      </c>
      <c r="Y1282" s="3">
        <v>6.4197092086715202E-11</v>
      </c>
      <c r="Z1282" s="2">
        <v>11.394123200003699</v>
      </c>
      <c r="AA1282" s="2">
        <v>10.448876800010201</v>
      </c>
      <c r="AB1282" s="2">
        <v>3.1074999999999999</v>
      </c>
      <c r="AC1282" s="2">
        <v>3.09666666666666</v>
      </c>
      <c r="AD1282" s="2">
        <v>429.94499999999999</v>
      </c>
      <c r="AE1282" s="2">
        <v>429.94083333333299</v>
      </c>
      <c r="AF1282" s="2">
        <v>-93.324999999999903</v>
      </c>
      <c r="AG1282" s="2">
        <v>-93.477500000000006</v>
      </c>
      <c r="AH1282" s="2">
        <v>41.6308333333333</v>
      </c>
      <c r="AI1282" s="2">
        <v>40.060833333333299</v>
      </c>
      <c r="AJ1282" s="2">
        <v>0.79</v>
      </c>
      <c r="AK1282" s="2">
        <v>0.71416666666666595</v>
      </c>
      <c r="AL1282" s="2">
        <v>317.14</v>
      </c>
      <c r="AM1282" s="2">
        <v>256.44333333333299</v>
      </c>
      <c r="AN1282" s="2">
        <v>43.563333333333297</v>
      </c>
      <c r="AO1282" s="2">
        <v>1.83916666666666</v>
      </c>
      <c r="AP1282" s="2">
        <v>42.853999999963897</v>
      </c>
      <c r="AQ1282" s="2">
        <v>1.81899999999803</v>
      </c>
      <c r="AR1282" s="2">
        <v>3.1091666666666602</v>
      </c>
      <c r="AS1282" s="2">
        <v>433.82666666666597</v>
      </c>
      <c r="AT1282" s="2">
        <v>0.82</v>
      </c>
      <c r="AU1282" s="2">
        <v>327.6225</v>
      </c>
      <c r="AV1282" s="2">
        <v>82.25</v>
      </c>
      <c r="AW1282" s="2">
        <v>74.241666666666603</v>
      </c>
      <c r="AX1282" s="2">
        <v>80</v>
      </c>
      <c r="AY1282" s="2">
        <v>77.619999999999905</v>
      </c>
      <c r="AZ1282" s="2">
        <v>75.820775413711502</v>
      </c>
      <c r="BA1282">
        <f t="shared" si="160"/>
        <v>157.54583333333321</v>
      </c>
      <c r="BB1282">
        <f t="shared" si="161"/>
        <v>70.703333333333205</v>
      </c>
      <c r="BC1282">
        <f t="shared" si="162"/>
        <v>20.548333333333321</v>
      </c>
      <c r="BD1282">
        <f t="shared" si="163"/>
        <v>176.45169864307388</v>
      </c>
      <c r="BE1282" s="7">
        <f t="shared" si="164"/>
        <v>75.550775413711392</v>
      </c>
      <c r="BF1282">
        <f t="shared" si="165"/>
        <v>23.662000000011933</v>
      </c>
      <c r="BG1282">
        <f t="shared" si="166"/>
        <v>156.49166666666662</v>
      </c>
      <c r="BH1282">
        <f t="shared" si="167"/>
        <v>157.61999999999989</v>
      </c>
    </row>
    <row r="1283" spans="1:60" x14ac:dyDescent="0.3">
      <c r="A1283" s="1">
        <v>44175.888888888891</v>
      </c>
      <c r="B1283" s="2">
        <v>0.79749999999999999</v>
      </c>
      <c r="C1283" s="2"/>
      <c r="D1283" s="2">
        <v>0.87926438053</v>
      </c>
      <c r="E1283" s="2">
        <v>15476.8729483507</v>
      </c>
      <c r="F1283" s="2">
        <v>14264.2440416104</v>
      </c>
      <c r="G1283" s="2">
        <v>63.275833333333303</v>
      </c>
      <c r="H1283" s="2">
        <v>20.5483333333333</v>
      </c>
      <c r="I1283" s="2">
        <v>20.661999999999999</v>
      </c>
      <c r="J1283" s="2">
        <v>-3.0000000000119802</v>
      </c>
      <c r="K1283" s="2"/>
      <c r="L1283" s="2">
        <v>1</v>
      </c>
      <c r="M1283" s="2">
        <v>0.79</v>
      </c>
      <c r="N1283" s="2">
        <v>3.1416666666666599</v>
      </c>
      <c r="O1283" s="2">
        <v>23.717509199999999</v>
      </c>
      <c r="P1283" s="2">
        <v>72.426666666666605</v>
      </c>
      <c r="Q1283" s="2">
        <v>41.2008333333333</v>
      </c>
      <c r="R1283" s="2">
        <v>29.225000000000001</v>
      </c>
      <c r="S1283" s="2">
        <v>0</v>
      </c>
      <c r="T1283" s="2">
        <v>9.7916666666666607</v>
      </c>
      <c r="U1283" s="2">
        <v>8.5666666666666593</v>
      </c>
      <c r="V1283" s="2">
        <v>83.597698643060795</v>
      </c>
      <c r="W1283" s="2">
        <v>50.000000000049198</v>
      </c>
      <c r="X1283" s="2">
        <v>32.696775413683298</v>
      </c>
      <c r="Y1283" s="3">
        <v>6.4197092086715202E-11</v>
      </c>
      <c r="Z1283" s="2">
        <v>11.394123200003699</v>
      </c>
      <c r="AA1283" s="2">
        <v>10.448876800010201</v>
      </c>
      <c r="AB1283" s="2">
        <v>3.12083333333333</v>
      </c>
      <c r="AC1283" s="2">
        <v>3.11</v>
      </c>
      <c r="AD1283" s="2">
        <v>430.34083333333302</v>
      </c>
      <c r="AE1283" s="2">
        <v>430.33416666666602</v>
      </c>
      <c r="AF1283" s="2">
        <v>-93.319166666666604</v>
      </c>
      <c r="AG1283" s="2">
        <v>-93.442499999999995</v>
      </c>
      <c r="AH1283" s="2">
        <v>41.849166666666598</v>
      </c>
      <c r="AI1283" s="2">
        <v>40.317499999999903</v>
      </c>
      <c r="AJ1283" s="2">
        <v>0.79</v>
      </c>
      <c r="AK1283" s="2">
        <v>0.69249999999999901</v>
      </c>
      <c r="AL1283" s="2">
        <v>317.094999999999</v>
      </c>
      <c r="AM1283" s="2">
        <v>256.25083333333299</v>
      </c>
      <c r="AN1283" s="2">
        <v>43.014166666666597</v>
      </c>
      <c r="AO1283" s="2">
        <v>1.825</v>
      </c>
      <c r="AP1283" s="2">
        <v>42.853999999963897</v>
      </c>
      <c r="AQ1283" s="2">
        <v>1.81899999999803</v>
      </c>
      <c r="AR1283" s="2">
        <v>3.12333333333333</v>
      </c>
      <c r="AS1283" s="2">
        <v>433.81083333333299</v>
      </c>
      <c r="AT1283" s="2">
        <v>0.82</v>
      </c>
      <c r="AU1283" s="2">
        <v>327.84833333333302</v>
      </c>
      <c r="AV1283" s="2">
        <v>81.658333333333303</v>
      </c>
      <c r="AW1283" s="2">
        <v>73.633333333333297</v>
      </c>
      <c r="AX1283" s="2">
        <v>80</v>
      </c>
      <c r="AY1283" s="2">
        <v>77.619999999999905</v>
      </c>
      <c r="AZ1283" s="2">
        <v>75.820775413711502</v>
      </c>
      <c r="BA1283">
        <f t="shared" si="160"/>
        <v>156.64166666666651</v>
      </c>
      <c r="BB1283">
        <f t="shared" si="161"/>
        <v>72.239166666666591</v>
      </c>
      <c r="BC1283">
        <f t="shared" si="162"/>
        <v>20.183333333333319</v>
      </c>
      <c r="BD1283">
        <f t="shared" si="163"/>
        <v>176.45169864307388</v>
      </c>
      <c r="BE1283" s="7">
        <f t="shared" si="164"/>
        <v>75.550775413711392</v>
      </c>
      <c r="BF1283">
        <f t="shared" si="165"/>
        <v>23.662000000011933</v>
      </c>
      <c r="BG1283">
        <f t="shared" si="166"/>
        <v>155.2916666666666</v>
      </c>
      <c r="BH1283">
        <f t="shared" si="167"/>
        <v>157.61999999999989</v>
      </c>
    </row>
    <row r="1284" spans="1:60" x14ac:dyDescent="0.3">
      <c r="A1284" s="1">
        <v>44175.88958333333</v>
      </c>
      <c r="B1284" s="2">
        <v>0.38500000000000001</v>
      </c>
      <c r="C1284" s="2"/>
      <c r="D1284" s="2">
        <v>0.87926438053</v>
      </c>
      <c r="E1284" s="2">
        <v>15815.7308431601</v>
      </c>
      <c r="F1284" s="2">
        <v>14264.2440416104</v>
      </c>
      <c r="G1284" s="2">
        <v>64.411666666666605</v>
      </c>
      <c r="H1284" s="2">
        <v>19.990833333333299</v>
      </c>
      <c r="I1284" s="2">
        <v>20.661999999999999</v>
      </c>
      <c r="J1284" s="2">
        <v>-3.0000000000119802</v>
      </c>
      <c r="K1284" s="2"/>
      <c r="L1284" s="2">
        <v>1</v>
      </c>
      <c r="M1284" s="2">
        <v>0.79</v>
      </c>
      <c r="N1284" s="2">
        <v>3.1124999999999998</v>
      </c>
      <c r="O1284" s="2">
        <v>23.898936599999999</v>
      </c>
      <c r="P1284" s="2">
        <v>73.288333333333298</v>
      </c>
      <c r="Q1284" s="2">
        <v>42.85</v>
      </c>
      <c r="R1284" s="2">
        <v>30.753333333333298</v>
      </c>
      <c r="S1284" s="2">
        <v>0</v>
      </c>
      <c r="T1284" s="2">
        <v>9.7233333333333292</v>
      </c>
      <c r="U1284" s="2">
        <v>8.9766666666666595</v>
      </c>
      <c r="V1284" s="2">
        <v>83.597698643060795</v>
      </c>
      <c r="W1284" s="2">
        <v>50.000000000049198</v>
      </c>
      <c r="X1284" s="2">
        <v>32.696775413683298</v>
      </c>
      <c r="Y1284" s="3">
        <v>6.4197092086715202E-11</v>
      </c>
      <c r="Z1284" s="2">
        <v>11.394123200003699</v>
      </c>
      <c r="AA1284" s="2">
        <v>10.448876800010201</v>
      </c>
      <c r="AB1284" s="2">
        <v>3.0908333333333302</v>
      </c>
      <c r="AC1284" s="2">
        <v>3.07833333333333</v>
      </c>
      <c r="AD1284" s="2">
        <v>431.18833333333299</v>
      </c>
      <c r="AE1284" s="2">
        <v>431.1925</v>
      </c>
      <c r="AF1284" s="2">
        <v>-93.314999999999898</v>
      </c>
      <c r="AG1284" s="2">
        <v>-93.391666666666595</v>
      </c>
      <c r="AH1284" s="2">
        <v>41.928333333333299</v>
      </c>
      <c r="AI1284" s="2">
        <v>40.379999999999903</v>
      </c>
      <c r="AJ1284" s="2">
        <v>0.78916666666666602</v>
      </c>
      <c r="AK1284" s="2">
        <v>0.71333333333333304</v>
      </c>
      <c r="AL1284" s="2">
        <v>317.37499999999898</v>
      </c>
      <c r="AM1284" s="2">
        <v>256.44666666666598</v>
      </c>
      <c r="AN1284" s="2">
        <v>42.792499999999997</v>
      </c>
      <c r="AO1284" s="2">
        <v>1.7991666666666599</v>
      </c>
      <c r="AP1284" s="2">
        <v>42.853999999963897</v>
      </c>
      <c r="AQ1284" s="2">
        <v>1.81899999999803</v>
      </c>
      <c r="AR1284" s="2">
        <v>3.09499999999999</v>
      </c>
      <c r="AS1284" s="2">
        <v>433.93416666666599</v>
      </c>
      <c r="AT1284" s="2">
        <v>0.81666666666666599</v>
      </c>
      <c r="AU1284" s="2">
        <v>327.87166666666599</v>
      </c>
      <c r="AV1284" s="2">
        <v>83.191666666666606</v>
      </c>
      <c r="AW1284" s="2">
        <v>74.983333333333306</v>
      </c>
      <c r="AX1284" s="2">
        <v>80</v>
      </c>
      <c r="AY1284" s="2">
        <v>77.619999999999905</v>
      </c>
      <c r="AZ1284" s="2">
        <v>75.820775413711502</v>
      </c>
      <c r="BA1284">
        <f t="shared" si="160"/>
        <v>158.93083333333328</v>
      </c>
      <c r="BB1284">
        <f t="shared" si="161"/>
        <v>73.545833333333292</v>
      </c>
      <c r="BC1284">
        <f t="shared" si="162"/>
        <v>20.49916666666665</v>
      </c>
      <c r="BD1284">
        <f t="shared" si="163"/>
        <v>176.45169864307388</v>
      </c>
      <c r="BE1284" s="7">
        <f t="shared" si="164"/>
        <v>75.550775413711392</v>
      </c>
      <c r="BF1284">
        <f t="shared" si="165"/>
        <v>23.662000000011933</v>
      </c>
      <c r="BG1284">
        <f t="shared" si="166"/>
        <v>158.1749999999999</v>
      </c>
      <c r="BH1284">
        <f t="shared" si="167"/>
        <v>157.61999999999989</v>
      </c>
    </row>
    <row r="1285" spans="1:60" x14ac:dyDescent="0.3">
      <c r="A1285" s="1">
        <v>44175.890277777777</v>
      </c>
      <c r="B1285" s="2">
        <v>0.71499999999999997</v>
      </c>
      <c r="C1285" s="2"/>
      <c r="D1285" s="2">
        <v>0.87926438053</v>
      </c>
      <c r="E1285" s="2">
        <v>16226.0118400254</v>
      </c>
      <c r="F1285" s="2">
        <v>14264.2440416104</v>
      </c>
      <c r="G1285" s="2">
        <v>65.3808333333333</v>
      </c>
      <c r="H1285" s="2">
        <v>20.563333333333301</v>
      </c>
      <c r="I1285" s="2">
        <v>20.661999999999999</v>
      </c>
      <c r="J1285" s="2">
        <v>-3.0000000000119802</v>
      </c>
      <c r="K1285" s="2"/>
      <c r="L1285" s="2">
        <v>1</v>
      </c>
      <c r="M1285" s="2">
        <v>0.78749999999999998</v>
      </c>
      <c r="N1285" s="2">
        <v>3.0816666666666599</v>
      </c>
      <c r="O1285" s="2">
        <v>23.317169399999901</v>
      </c>
      <c r="P1285" s="2">
        <v>73.034999999999997</v>
      </c>
      <c r="Q1285" s="2">
        <v>42.149166666666602</v>
      </c>
      <c r="R1285" s="2">
        <v>30.6675</v>
      </c>
      <c r="S1285" s="2">
        <v>0</v>
      </c>
      <c r="T1285" s="2">
        <v>9.6999999999999993</v>
      </c>
      <c r="U1285" s="2">
        <v>8.8183333333333298</v>
      </c>
      <c r="V1285" s="2">
        <v>83.597698643060795</v>
      </c>
      <c r="W1285" s="2">
        <v>50.000000000049198</v>
      </c>
      <c r="X1285" s="2">
        <v>32.696775413683298</v>
      </c>
      <c r="Y1285" s="3">
        <v>6.4197092086715202E-11</v>
      </c>
      <c r="Z1285" s="2">
        <v>11.394123200003699</v>
      </c>
      <c r="AA1285" s="2">
        <v>10.448876800010201</v>
      </c>
      <c r="AB1285" s="2">
        <v>3.0591666666666599</v>
      </c>
      <c r="AC1285" s="2">
        <v>3.0466666666666602</v>
      </c>
      <c r="AD1285" s="2">
        <v>431.78666666666601</v>
      </c>
      <c r="AE1285" s="2">
        <v>431.78666666666601</v>
      </c>
      <c r="AF1285" s="2">
        <v>-93.307499999999905</v>
      </c>
      <c r="AG1285" s="2">
        <v>-93.346666666666593</v>
      </c>
      <c r="AH1285" s="2">
        <v>41.884166666666601</v>
      </c>
      <c r="AI1285" s="2">
        <v>40.394166666666599</v>
      </c>
      <c r="AJ1285" s="2">
        <v>0.78500000000000003</v>
      </c>
      <c r="AK1285" s="2">
        <v>0.71666666666666601</v>
      </c>
      <c r="AL1285" s="2">
        <v>318.15583333333302</v>
      </c>
      <c r="AM1285" s="2">
        <v>257.22666666666601</v>
      </c>
      <c r="AN1285" s="2">
        <v>43.624166666666603</v>
      </c>
      <c r="AO1285" s="2">
        <v>1.8216666666666601</v>
      </c>
      <c r="AP1285" s="2">
        <v>42.853999999963897</v>
      </c>
      <c r="AQ1285" s="2">
        <v>1.81899999999803</v>
      </c>
      <c r="AR1285" s="2">
        <v>3.0641666666666598</v>
      </c>
      <c r="AS1285" s="2">
        <v>434.15833333333302</v>
      </c>
      <c r="AT1285" s="2">
        <v>0.81499999999999995</v>
      </c>
      <c r="AU1285" s="2">
        <v>328.16166666666601</v>
      </c>
      <c r="AV1285" s="2">
        <v>82.966666666666598</v>
      </c>
      <c r="AW1285" s="2">
        <v>75.716666666666598</v>
      </c>
      <c r="AX1285" s="2">
        <v>80</v>
      </c>
      <c r="AY1285" s="2">
        <v>77.619999999999905</v>
      </c>
      <c r="AZ1285" s="2">
        <v>75.820775413711502</v>
      </c>
      <c r="BA1285">
        <f t="shared" si="160"/>
        <v>158.8083333333332</v>
      </c>
      <c r="BB1285">
        <f t="shared" si="161"/>
        <v>74.2916666666666</v>
      </c>
      <c r="BC1285">
        <f t="shared" si="162"/>
        <v>20.339999999999989</v>
      </c>
      <c r="BD1285">
        <f t="shared" si="163"/>
        <v>176.45169864307388</v>
      </c>
      <c r="BE1285" s="7">
        <f t="shared" si="164"/>
        <v>75.550775413711392</v>
      </c>
      <c r="BF1285">
        <f t="shared" si="165"/>
        <v>23.662000000011933</v>
      </c>
      <c r="BG1285">
        <f t="shared" si="166"/>
        <v>158.6833333333332</v>
      </c>
      <c r="BH1285">
        <f t="shared" si="167"/>
        <v>157.61999999999989</v>
      </c>
    </row>
    <row r="1286" spans="1:60" x14ac:dyDescent="0.3">
      <c r="A1286" s="1">
        <v>44175.890972222223</v>
      </c>
      <c r="B1286" s="2">
        <v>1.4575</v>
      </c>
      <c r="C1286" s="2"/>
      <c r="D1286" s="2">
        <v>0.87926438053</v>
      </c>
      <c r="E1286" s="2">
        <v>16320.534558318101</v>
      </c>
      <c r="F1286" s="2">
        <v>14264.2440416104</v>
      </c>
      <c r="G1286" s="2">
        <v>65.272499999999994</v>
      </c>
      <c r="H1286" s="2">
        <v>20.454999999999899</v>
      </c>
      <c r="I1286" s="2">
        <v>20.661999999999999</v>
      </c>
      <c r="J1286" s="2">
        <v>-3.0000000000119802</v>
      </c>
      <c r="K1286" s="2"/>
      <c r="L1286" s="2">
        <v>1</v>
      </c>
      <c r="M1286" s="2">
        <v>0.78083333333333305</v>
      </c>
      <c r="N1286" s="2">
        <v>3.1</v>
      </c>
      <c r="O1286" s="2">
        <v>23.7714876</v>
      </c>
      <c r="P1286" s="2">
        <v>73.447500000000005</v>
      </c>
      <c r="Q1286" s="2">
        <v>39.9658333333333</v>
      </c>
      <c r="R1286" s="2">
        <v>31.7358333333333</v>
      </c>
      <c r="S1286" s="2">
        <v>0</v>
      </c>
      <c r="T1286" s="2">
        <v>9.6591666666666693</v>
      </c>
      <c r="U1286" s="2">
        <v>8.2899999999999991</v>
      </c>
      <c r="V1286" s="2">
        <v>83.597698643060795</v>
      </c>
      <c r="W1286" s="2">
        <v>50.000000000049198</v>
      </c>
      <c r="X1286" s="2">
        <v>32.696775413683298</v>
      </c>
      <c r="Y1286" s="3">
        <v>6.4197092086715202E-11</v>
      </c>
      <c r="Z1286" s="2">
        <v>11.394123200003699</v>
      </c>
      <c r="AA1286" s="2">
        <v>10.448876800010201</v>
      </c>
      <c r="AB1286" s="2">
        <v>3.0799999999999899</v>
      </c>
      <c r="AC1286" s="2">
        <v>3.0724999999999998</v>
      </c>
      <c r="AD1286" s="2">
        <v>431.92749999999899</v>
      </c>
      <c r="AE1286" s="2">
        <v>431.92083333333301</v>
      </c>
      <c r="AF1286" s="2">
        <v>-93.326666666666597</v>
      </c>
      <c r="AG1286" s="2">
        <v>-93.334166666666604</v>
      </c>
      <c r="AH1286" s="2">
        <v>41.82</v>
      </c>
      <c r="AI1286" s="2">
        <v>40.5075</v>
      </c>
      <c r="AJ1286" s="2">
        <v>0.78</v>
      </c>
      <c r="AK1286" s="2">
        <v>0.67166666666666597</v>
      </c>
      <c r="AL1286" s="2">
        <v>318.675833333333</v>
      </c>
      <c r="AM1286" s="2">
        <v>257.18833333333299</v>
      </c>
      <c r="AN1286" s="2">
        <v>43.087499999999999</v>
      </c>
      <c r="AO1286" s="2">
        <v>1.8191666666666599</v>
      </c>
      <c r="AP1286" s="2">
        <v>42.853999999963897</v>
      </c>
      <c r="AQ1286" s="2">
        <v>1.81899999999803</v>
      </c>
      <c r="AR1286" s="2">
        <v>3.0833333333333299</v>
      </c>
      <c r="AS1286" s="2">
        <v>434.29833333333301</v>
      </c>
      <c r="AT1286" s="2">
        <v>0.81</v>
      </c>
      <c r="AU1286" s="2">
        <v>328.38666666666597</v>
      </c>
      <c r="AV1286" s="2">
        <v>81.241666666666603</v>
      </c>
      <c r="AW1286" s="2">
        <v>74.4583333333333</v>
      </c>
      <c r="AX1286" s="2">
        <v>80</v>
      </c>
      <c r="AY1286" s="2">
        <v>77.619999999999905</v>
      </c>
      <c r="AZ1286" s="2">
        <v>75.820775413711502</v>
      </c>
      <c r="BA1286">
        <f t="shared" si="160"/>
        <v>156.5008333333333</v>
      </c>
      <c r="BB1286">
        <f t="shared" si="161"/>
        <v>74.823333333333295</v>
      </c>
      <c r="BC1286">
        <f t="shared" si="162"/>
        <v>19.768333333333331</v>
      </c>
      <c r="BD1286">
        <f t="shared" si="163"/>
        <v>176.45169864307388</v>
      </c>
      <c r="BE1286" s="7">
        <f t="shared" si="164"/>
        <v>75.550775413711392</v>
      </c>
      <c r="BF1286">
        <f t="shared" si="165"/>
        <v>23.662000000011933</v>
      </c>
      <c r="BG1286">
        <f t="shared" si="166"/>
        <v>155.6999999999999</v>
      </c>
      <c r="BH1286">
        <f t="shared" si="167"/>
        <v>157.61999999999989</v>
      </c>
    </row>
    <row r="1287" spans="1:60" x14ac:dyDescent="0.3">
      <c r="A1287" s="1">
        <v>44175.89166666667</v>
      </c>
      <c r="B1287" s="2">
        <v>1.3474999999999999</v>
      </c>
      <c r="C1287" s="2"/>
      <c r="D1287" s="2">
        <v>0.87926438053</v>
      </c>
      <c r="E1287" s="2">
        <v>17151.248183220301</v>
      </c>
      <c r="F1287" s="2">
        <v>14709.2625925968</v>
      </c>
      <c r="G1287" s="2">
        <v>65.681666666666601</v>
      </c>
      <c r="H1287" s="2">
        <v>20.587499999999999</v>
      </c>
      <c r="I1287" s="2">
        <v>21.204000000000001</v>
      </c>
      <c r="J1287" s="2">
        <v>-2.9999999999916001</v>
      </c>
      <c r="K1287" s="2"/>
      <c r="L1287" s="2">
        <v>1</v>
      </c>
      <c r="M1287" s="2">
        <v>0.78333333333333299</v>
      </c>
      <c r="N1287" s="2">
        <v>3.0649999999999902</v>
      </c>
      <c r="O1287" s="2">
        <v>24.194318399999901</v>
      </c>
      <c r="P1287" s="2">
        <v>74.274166666666602</v>
      </c>
      <c r="Q1287" s="2">
        <v>41.65</v>
      </c>
      <c r="R1287" s="2">
        <v>32.829999999999899</v>
      </c>
      <c r="S1287" s="2">
        <v>0</v>
      </c>
      <c r="T1287" s="2">
        <v>9.6058333333333294</v>
      </c>
      <c r="U1287" s="2">
        <v>8.7383333333333297</v>
      </c>
      <c r="V1287" s="2">
        <v>87.456545672935306</v>
      </c>
      <c r="W1287" s="2">
        <v>49.999999999963997</v>
      </c>
      <c r="X1287" s="2">
        <v>33.7373356974202</v>
      </c>
      <c r="Y1287" s="3">
        <v>-4.79749573401022E-11</v>
      </c>
      <c r="Z1287" s="2">
        <v>11.9191897999976</v>
      </c>
      <c r="AA1287" s="2">
        <v>10.467810199992501</v>
      </c>
      <c r="AB1287" s="2">
        <v>3.0441666666666598</v>
      </c>
      <c r="AC1287" s="2">
        <v>3.03416666666666</v>
      </c>
      <c r="AD1287" s="2">
        <v>432.21249999999901</v>
      </c>
      <c r="AE1287" s="2">
        <v>432.21249999999901</v>
      </c>
      <c r="AF1287" s="2">
        <v>-93.325833333333307</v>
      </c>
      <c r="AG1287" s="2">
        <v>-93.286666666666605</v>
      </c>
      <c r="AH1287" s="2">
        <v>41.746666666666599</v>
      </c>
      <c r="AI1287" s="2">
        <v>40.457500000000003</v>
      </c>
      <c r="AJ1287" s="2">
        <v>0.78333333333333299</v>
      </c>
      <c r="AK1287" s="2">
        <v>0.69833333333333303</v>
      </c>
      <c r="AL1287" s="2">
        <v>319.296666666666</v>
      </c>
      <c r="AM1287" s="2">
        <v>256.98750000000001</v>
      </c>
      <c r="AN1287" s="2">
        <v>42.879999999999903</v>
      </c>
      <c r="AO1287" s="2">
        <v>1.7791666666666599</v>
      </c>
      <c r="AP1287" s="2">
        <v>43.641000000027098</v>
      </c>
      <c r="AQ1287" s="2">
        <v>1.8170000000014599</v>
      </c>
      <c r="AR1287" s="2">
        <v>3.05</v>
      </c>
      <c r="AS1287" s="2">
        <v>434.39</v>
      </c>
      <c r="AT1287" s="2">
        <v>0.81</v>
      </c>
      <c r="AU1287" s="2">
        <v>328.48916666666599</v>
      </c>
      <c r="AV1287" s="2">
        <v>82.766666666666595</v>
      </c>
      <c r="AW1287" s="2">
        <v>76.075000000000003</v>
      </c>
      <c r="AX1287" s="2">
        <v>80</v>
      </c>
      <c r="AY1287" s="2">
        <v>79.39</v>
      </c>
      <c r="AZ1287" s="2">
        <v>77.536335697399494</v>
      </c>
      <c r="BA1287">
        <f t="shared" si="160"/>
        <v>158.8041666666665</v>
      </c>
      <c r="BB1287">
        <f t="shared" si="161"/>
        <v>75.709999999999809</v>
      </c>
      <c r="BC1287">
        <f t="shared" si="162"/>
        <v>20.123333333333321</v>
      </c>
      <c r="BD1287">
        <f t="shared" si="163"/>
        <v>181.0975456729264</v>
      </c>
      <c r="BE1287" s="7">
        <f t="shared" si="164"/>
        <v>77.378335697399322</v>
      </c>
      <c r="BF1287">
        <f t="shared" si="165"/>
        <v>24.203999999991563</v>
      </c>
      <c r="BG1287">
        <f t="shared" si="166"/>
        <v>158.84166666666658</v>
      </c>
      <c r="BH1287">
        <f t="shared" si="167"/>
        <v>159.38999999999999</v>
      </c>
    </row>
    <row r="1288" spans="1:60" x14ac:dyDescent="0.3">
      <c r="A1288" s="1">
        <v>44175.892361111109</v>
      </c>
      <c r="B1288" s="2">
        <v>1.5674999999999999</v>
      </c>
      <c r="C1288" s="2"/>
      <c r="D1288" s="2">
        <v>0.87926438053</v>
      </c>
      <c r="E1288" s="2">
        <v>17173.946977766202</v>
      </c>
      <c r="F1288" s="2">
        <v>14709.2625925968</v>
      </c>
      <c r="G1288" s="2">
        <v>66.619166666666601</v>
      </c>
      <c r="H1288" s="2">
        <v>20.844166666666599</v>
      </c>
      <c r="I1288" s="2">
        <v>21.204000000000001</v>
      </c>
      <c r="J1288" s="2">
        <v>-2.9999999999916001</v>
      </c>
      <c r="K1288" s="2"/>
      <c r="L1288" s="2">
        <v>1</v>
      </c>
      <c r="M1288" s="2">
        <v>0.78583333333333305</v>
      </c>
      <c r="N1288" s="2">
        <v>3.0241666666666598</v>
      </c>
      <c r="O1288" s="2">
        <v>23.611051799999899</v>
      </c>
      <c r="P1288" s="2">
        <v>74.002499999999998</v>
      </c>
      <c r="Q1288" s="2">
        <v>46.597499999999997</v>
      </c>
      <c r="R1288" s="2">
        <v>32.258333333333297</v>
      </c>
      <c r="S1288" s="2">
        <v>0</v>
      </c>
      <c r="T1288" s="2">
        <v>9.59916666666666</v>
      </c>
      <c r="U1288" s="2">
        <v>8.8566666666666602</v>
      </c>
      <c r="V1288" s="2">
        <v>87.456545672935306</v>
      </c>
      <c r="W1288" s="2">
        <v>49.999999999963997</v>
      </c>
      <c r="X1288" s="2">
        <v>33.7373356974202</v>
      </c>
      <c r="Y1288" s="3">
        <v>-4.79749573401022E-11</v>
      </c>
      <c r="Z1288" s="2">
        <v>11.9191897999976</v>
      </c>
      <c r="AA1288" s="2">
        <v>10.467810199992501</v>
      </c>
      <c r="AB1288" s="2">
        <v>3.0041666666666602</v>
      </c>
      <c r="AC1288" s="2">
        <v>2.9908333333333301</v>
      </c>
      <c r="AD1288" s="2">
        <v>432.44083333333299</v>
      </c>
      <c r="AE1288" s="2">
        <v>432.44083333333299</v>
      </c>
      <c r="AF1288" s="2">
        <v>-93.344999999999899</v>
      </c>
      <c r="AG1288" s="2">
        <v>-93.234166666666596</v>
      </c>
      <c r="AH1288" s="2">
        <v>41.627499999999998</v>
      </c>
      <c r="AI1288" s="2">
        <v>40.358333333333299</v>
      </c>
      <c r="AJ1288" s="2">
        <v>0.78583333333333305</v>
      </c>
      <c r="AK1288" s="2">
        <v>0.71083333333333298</v>
      </c>
      <c r="AL1288" s="2">
        <v>320.28666666666601</v>
      </c>
      <c r="AM1288" s="2">
        <v>257.45499999999998</v>
      </c>
      <c r="AN1288" s="2">
        <v>44.003333333333302</v>
      </c>
      <c r="AO1288" s="2">
        <v>1.8016666666666601</v>
      </c>
      <c r="AP1288" s="2">
        <v>43.641000000027098</v>
      </c>
      <c r="AQ1288" s="2">
        <v>1.8170000000014599</v>
      </c>
      <c r="AR1288" s="2">
        <v>3.0083333333333302</v>
      </c>
      <c r="AS1288" s="2">
        <v>434.38166666666598</v>
      </c>
      <c r="AT1288" s="2">
        <v>0.81333333333333302</v>
      </c>
      <c r="AU1288" s="2">
        <v>328.78833333333301</v>
      </c>
      <c r="AV1288" s="2">
        <v>84.075000000000003</v>
      </c>
      <c r="AW1288" s="2">
        <v>76.9583333333333</v>
      </c>
      <c r="AX1288" s="2">
        <v>80</v>
      </c>
      <c r="AY1288" s="2">
        <v>79.39</v>
      </c>
      <c r="AZ1288" s="2">
        <v>77.536335697399494</v>
      </c>
      <c r="BA1288">
        <f t="shared" si="160"/>
        <v>164.6033333333333</v>
      </c>
      <c r="BB1288">
        <f t="shared" si="161"/>
        <v>76.261666666666599</v>
      </c>
      <c r="BC1288">
        <f t="shared" si="162"/>
        <v>20.257499999999979</v>
      </c>
      <c r="BD1288">
        <f t="shared" si="163"/>
        <v>181.0975456729264</v>
      </c>
      <c r="BE1288" s="7">
        <f t="shared" si="164"/>
        <v>77.378335697399322</v>
      </c>
      <c r="BF1288">
        <f t="shared" si="165"/>
        <v>24.203999999991563</v>
      </c>
      <c r="BG1288">
        <f t="shared" si="166"/>
        <v>161.0333333333333</v>
      </c>
      <c r="BH1288">
        <f t="shared" si="167"/>
        <v>159.38999999999999</v>
      </c>
    </row>
    <row r="1289" spans="1:60" x14ac:dyDescent="0.3">
      <c r="A1289" s="1">
        <v>44175.893055555556</v>
      </c>
      <c r="B1289" s="2">
        <v>2.2549999999999999</v>
      </c>
      <c r="C1289" s="2"/>
      <c r="D1289" s="2">
        <v>0.87926438053</v>
      </c>
      <c r="E1289" s="2">
        <v>17006.2522426061</v>
      </c>
      <c r="F1289" s="2">
        <v>14709.2625925968</v>
      </c>
      <c r="G1289" s="2">
        <v>67.465833333333293</v>
      </c>
      <c r="H1289" s="2">
        <v>21.182500000000001</v>
      </c>
      <c r="I1289" s="2">
        <v>21.204000000000001</v>
      </c>
      <c r="J1289" s="2">
        <v>-2.9999999999916001</v>
      </c>
      <c r="K1289" s="2"/>
      <c r="L1289" s="2">
        <v>1</v>
      </c>
      <c r="M1289" s="2">
        <v>0.78</v>
      </c>
      <c r="N1289" s="2">
        <v>3.03666666666666</v>
      </c>
      <c r="O1289" s="2">
        <v>24.174826199999998</v>
      </c>
      <c r="P1289" s="2">
        <v>73.331666666666607</v>
      </c>
      <c r="Q1289" s="2">
        <v>41.378333333333302</v>
      </c>
      <c r="R1289" s="2">
        <v>32.303333333333299</v>
      </c>
      <c r="S1289" s="2">
        <v>0</v>
      </c>
      <c r="T1289" s="2">
        <v>9.56</v>
      </c>
      <c r="U1289" s="2">
        <v>8.3066666666666595</v>
      </c>
      <c r="V1289" s="2">
        <v>87.456545672935306</v>
      </c>
      <c r="W1289" s="2">
        <v>49.999999999963997</v>
      </c>
      <c r="X1289" s="2">
        <v>33.7373356974202</v>
      </c>
      <c r="Y1289" s="3">
        <v>-4.79749573401022E-11</v>
      </c>
      <c r="Z1289" s="2">
        <v>11.9191897999976</v>
      </c>
      <c r="AA1289" s="2">
        <v>10.467810199992501</v>
      </c>
      <c r="AB1289" s="2">
        <v>3.01416666666666</v>
      </c>
      <c r="AC1289" s="2">
        <v>3.0024999999999902</v>
      </c>
      <c r="AD1289" s="2">
        <v>432.21333333333303</v>
      </c>
      <c r="AE1289" s="2">
        <v>432.21333333333303</v>
      </c>
      <c r="AF1289" s="2">
        <v>-93.351666666666603</v>
      </c>
      <c r="AG1289" s="2">
        <v>-93.215000000000003</v>
      </c>
      <c r="AH1289" s="2">
        <v>41.517499999999998</v>
      </c>
      <c r="AI1289" s="2">
        <v>40.364166666666598</v>
      </c>
      <c r="AJ1289" s="2">
        <v>0.78166666666666595</v>
      </c>
      <c r="AK1289" s="2">
        <v>0.67583333333333295</v>
      </c>
      <c r="AL1289" s="2">
        <v>321.07583333333298</v>
      </c>
      <c r="AM1289" s="2">
        <v>257.51499999999999</v>
      </c>
      <c r="AN1289" s="2">
        <v>44.0208333333333</v>
      </c>
      <c r="AO1289" s="2">
        <v>1.82083333333333</v>
      </c>
      <c r="AP1289" s="2">
        <v>43.641000000027098</v>
      </c>
      <c r="AQ1289" s="2">
        <v>1.8170000000014599</v>
      </c>
      <c r="AR1289" s="2">
        <v>3.0175000000000001</v>
      </c>
      <c r="AS1289" s="2">
        <v>434.32416666666597</v>
      </c>
      <c r="AT1289" s="2">
        <v>0.81</v>
      </c>
      <c r="AU1289" s="2">
        <v>329.10500000000002</v>
      </c>
      <c r="AV1289" s="2">
        <v>82.408333333333303</v>
      </c>
      <c r="AW1289" s="2">
        <v>75.5416666666666</v>
      </c>
      <c r="AX1289" s="2">
        <v>80</v>
      </c>
      <c r="AY1289" s="2">
        <v>79.39</v>
      </c>
      <c r="AZ1289" s="2">
        <v>77.536335697399494</v>
      </c>
      <c r="BA1289">
        <f t="shared" si="160"/>
        <v>158.73083333333321</v>
      </c>
      <c r="BB1289">
        <f t="shared" si="161"/>
        <v>76.324166666666599</v>
      </c>
      <c r="BC1289">
        <f t="shared" si="162"/>
        <v>19.687499999999989</v>
      </c>
      <c r="BD1289">
        <f t="shared" si="163"/>
        <v>181.0975456729264</v>
      </c>
      <c r="BE1289" s="7">
        <f t="shared" si="164"/>
        <v>77.378335697399322</v>
      </c>
      <c r="BF1289">
        <f t="shared" si="165"/>
        <v>24.203999999991563</v>
      </c>
      <c r="BG1289">
        <f t="shared" si="166"/>
        <v>157.9499999999999</v>
      </c>
      <c r="BH1289">
        <f t="shared" si="167"/>
        <v>159.38999999999999</v>
      </c>
    </row>
    <row r="1290" spans="1:60" x14ac:dyDescent="0.3">
      <c r="A1290" s="1">
        <v>44175.893750000003</v>
      </c>
      <c r="B1290" s="2">
        <v>1.2925</v>
      </c>
      <c r="C1290" s="2"/>
      <c r="D1290" s="2">
        <v>0.87926438053</v>
      </c>
      <c r="E1290" s="2">
        <v>16743.203669427301</v>
      </c>
      <c r="F1290" s="2">
        <v>14709.2625925968</v>
      </c>
      <c r="G1290" s="2">
        <v>68.875833333333304</v>
      </c>
      <c r="H1290" s="2">
        <v>20.073333333333299</v>
      </c>
      <c r="I1290" s="2">
        <v>21.204000000000001</v>
      </c>
      <c r="J1290" s="2">
        <v>-2.9999999999916001</v>
      </c>
      <c r="K1290" s="2"/>
      <c r="L1290" s="2">
        <v>1</v>
      </c>
      <c r="M1290" s="2">
        <v>0.78249999999999997</v>
      </c>
      <c r="N1290" s="2">
        <v>2.98999999999999</v>
      </c>
      <c r="O1290" s="2">
        <v>23.0592726</v>
      </c>
      <c r="P1290" s="2">
        <v>74.569166666666604</v>
      </c>
      <c r="Q1290" s="2">
        <v>45.892499999999998</v>
      </c>
      <c r="R1290" s="2">
        <v>33.269999999999897</v>
      </c>
      <c r="S1290" s="2">
        <v>0</v>
      </c>
      <c r="T1290" s="2">
        <v>9.55416666666666</v>
      </c>
      <c r="U1290" s="2">
        <v>8.3758333333333308</v>
      </c>
      <c r="V1290" s="2">
        <v>87.456545672935306</v>
      </c>
      <c r="W1290" s="2">
        <v>49.999999999963997</v>
      </c>
      <c r="X1290" s="2">
        <v>33.7373356974202</v>
      </c>
      <c r="Y1290" s="3">
        <v>-4.79749573401022E-11</v>
      </c>
      <c r="Z1290" s="2">
        <v>11.9191897999976</v>
      </c>
      <c r="AA1290" s="2">
        <v>10.467810199992501</v>
      </c>
      <c r="AB1290" s="2">
        <v>2.9708333333333301</v>
      </c>
      <c r="AC1290" s="2">
        <v>2.9616666666666598</v>
      </c>
      <c r="AD1290" s="2">
        <v>431.671666666666</v>
      </c>
      <c r="AE1290" s="2">
        <v>431.66166666666601</v>
      </c>
      <c r="AF1290" s="2">
        <v>-93.35</v>
      </c>
      <c r="AG1290" s="2">
        <v>-93.171666666666596</v>
      </c>
      <c r="AH1290" s="2">
        <v>41.447499999999998</v>
      </c>
      <c r="AI1290" s="2">
        <v>40.339999999999897</v>
      </c>
      <c r="AJ1290" s="2">
        <v>0.78333333333333299</v>
      </c>
      <c r="AK1290" s="2">
        <v>0.68916666666666604</v>
      </c>
      <c r="AL1290" s="2">
        <v>321.70249999999999</v>
      </c>
      <c r="AM1290" s="2">
        <v>257.29500000000002</v>
      </c>
      <c r="AN1290" s="2">
        <v>44.531666666666602</v>
      </c>
      <c r="AO1290" s="2">
        <v>1.8133333333333299</v>
      </c>
      <c r="AP1290" s="2">
        <v>43.641000000027098</v>
      </c>
      <c r="AQ1290" s="2">
        <v>1.8170000000014599</v>
      </c>
      <c r="AR1290" s="2">
        <v>2.97583333333333</v>
      </c>
      <c r="AS1290" s="2">
        <v>434.04583333333301</v>
      </c>
      <c r="AT1290" s="2">
        <v>0.81</v>
      </c>
      <c r="AU1290" s="2">
        <v>329.19249999999897</v>
      </c>
      <c r="AV1290" s="2">
        <v>83.816666666666606</v>
      </c>
      <c r="AW1290" s="2">
        <v>76.858333333333306</v>
      </c>
      <c r="AX1290" s="2">
        <v>80</v>
      </c>
      <c r="AY1290" s="2">
        <v>79.39</v>
      </c>
      <c r="AZ1290" s="2">
        <v>77.536335697399494</v>
      </c>
      <c r="BA1290">
        <f t="shared" si="160"/>
        <v>164.9933333333332</v>
      </c>
      <c r="BB1290">
        <f t="shared" si="161"/>
        <v>77.801666666666506</v>
      </c>
      <c r="BC1290">
        <f t="shared" si="162"/>
        <v>19.743333333333322</v>
      </c>
      <c r="BD1290">
        <f t="shared" si="163"/>
        <v>181.0975456729264</v>
      </c>
      <c r="BE1290" s="7">
        <f t="shared" si="164"/>
        <v>77.378335697399322</v>
      </c>
      <c r="BF1290">
        <f t="shared" si="165"/>
        <v>24.203999999991563</v>
      </c>
      <c r="BG1290">
        <f t="shared" si="166"/>
        <v>160.6749999999999</v>
      </c>
      <c r="BH1290">
        <f t="shared" si="167"/>
        <v>159.38999999999999</v>
      </c>
    </row>
    <row r="1291" spans="1:60" x14ac:dyDescent="0.3">
      <c r="A1291" s="1">
        <v>44175.894444444442</v>
      </c>
      <c r="B1291" s="2">
        <v>2.25</v>
      </c>
      <c r="C1291" s="2"/>
      <c r="D1291" s="2">
        <v>0.87926438053</v>
      </c>
      <c r="E1291" s="2">
        <v>17311.918903991202</v>
      </c>
      <c r="F1291" s="2">
        <v>14709.2625925968</v>
      </c>
      <c r="G1291" s="2">
        <v>68.6933333333333</v>
      </c>
      <c r="H1291" s="2">
        <v>20.007499999999901</v>
      </c>
      <c r="I1291" s="2">
        <v>21.204000000000001</v>
      </c>
      <c r="J1291" s="2">
        <v>-2.9999999999916001</v>
      </c>
      <c r="K1291" s="2"/>
      <c r="L1291" s="2">
        <v>1</v>
      </c>
      <c r="M1291" s="2">
        <v>0.78</v>
      </c>
      <c r="N1291" s="2">
        <v>3.0436363636363599</v>
      </c>
      <c r="O1291" s="2">
        <v>22.7024154</v>
      </c>
      <c r="P1291" s="2">
        <v>73.371666666666599</v>
      </c>
      <c r="Q1291" s="2">
        <v>36.1308333333333</v>
      </c>
      <c r="R1291" s="2">
        <v>32.75</v>
      </c>
      <c r="S1291" s="2">
        <v>0</v>
      </c>
      <c r="T1291" s="2">
        <v>9.51</v>
      </c>
      <c r="U1291" s="2">
        <v>7.22</v>
      </c>
      <c r="V1291" s="2">
        <v>87.456545672935306</v>
      </c>
      <c r="W1291" s="2">
        <v>49.999999999963997</v>
      </c>
      <c r="X1291" s="2">
        <v>33.7373356974202</v>
      </c>
      <c r="Y1291" s="3">
        <v>-4.79749573401022E-11</v>
      </c>
      <c r="Z1291" s="2">
        <v>11.9191897999976</v>
      </c>
      <c r="AA1291" s="2">
        <v>10.467810199992501</v>
      </c>
      <c r="AB1291" s="2">
        <v>3.0224999999999902</v>
      </c>
      <c r="AC1291" s="2">
        <v>3.01833333333333</v>
      </c>
      <c r="AD1291" s="2">
        <v>431.104166666666</v>
      </c>
      <c r="AE1291" s="2">
        <v>431.11999999999898</v>
      </c>
      <c r="AF1291" s="2">
        <v>-93.350833333333298</v>
      </c>
      <c r="AG1291" s="2">
        <v>-93.558333333333294</v>
      </c>
      <c r="AH1291" s="2">
        <v>41.3808333333333</v>
      </c>
      <c r="AI1291" s="2">
        <v>40.259166666666601</v>
      </c>
      <c r="AJ1291" s="2">
        <v>0.78</v>
      </c>
      <c r="AK1291" s="2">
        <v>0.63500000000000001</v>
      </c>
      <c r="AL1291" s="2">
        <v>322.26416666666597</v>
      </c>
      <c r="AM1291" s="2">
        <v>256.16083333333302</v>
      </c>
      <c r="AN1291" s="2">
        <v>44.69</v>
      </c>
      <c r="AO1291" s="2">
        <v>1.86333333333333</v>
      </c>
      <c r="AP1291" s="2">
        <v>43.641000000027098</v>
      </c>
      <c r="AQ1291" s="2">
        <v>1.8170000000014599</v>
      </c>
      <c r="AR1291" s="2">
        <v>3.0283333333333302</v>
      </c>
      <c r="AS1291" s="2">
        <v>433.666666666666</v>
      </c>
      <c r="AT1291" s="2">
        <v>0.81</v>
      </c>
      <c r="AU1291" s="2">
        <v>329.28166666666601</v>
      </c>
      <c r="AV1291" s="2">
        <v>80.424999999999997</v>
      </c>
      <c r="AW1291" s="2">
        <v>73.341666666666598</v>
      </c>
      <c r="AX1291" s="2">
        <v>80</v>
      </c>
      <c r="AY1291" s="2">
        <v>79.39</v>
      </c>
      <c r="AZ1291" s="2">
        <v>77.536335697399494</v>
      </c>
      <c r="BA1291">
        <f t="shared" si="160"/>
        <v>154.19249999999988</v>
      </c>
      <c r="BB1291">
        <f t="shared" si="161"/>
        <v>77.44</v>
      </c>
      <c r="BC1291">
        <f t="shared" si="162"/>
        <v>18.59333333333333</v>
      </c>
      <c r="BD1291">
        <f t="shared" si="163"/>
        <v>181.0975456729264</v>
      </c>
      <c r="BE1291" s="7">
        <f t="shared" si="164"/>
        <v>77.378335697399322</v>
      </c>
      <c r="BF1291">
        <f t="shared" si="165"/>
        <v>24.203999999991563</v>
      </c>
      <c r="BG1291">
        <f t="shared" si="166"/>
        <v>153.76666666666659</v>
      </c>
      <c r="BH1291">
        <f t="shared" si="167"/>
        <v>159.38999999999999</v>
      </c>
    </row>
    <row r="1292" spans="1:60" x14ac:dyDescent="0.3">
      <c r="A1292" s="1">
        <v>44175.895138888889</v>
      </c>
      <c r="B1292" s="2">
        <v>3.18</v>
      </c>
      <c r="C1292" s="2"/>
      <c r="D1292" s="2">
        <v>0.87926438053</v>
      </c>
      <c r="E1292" s="2">
        <v>17422.6184980086</v>
      </c>
      <c r="F1292" s="2">
        <v>15745.081390593999</v>
      </c>
      <c r="G1292" s="2">
        <v>69.2766666666666</v>
      </c>
      <c r="H1292" s="2">
        <v>20.873333333333299</v>
      </c>
      <c r="I1292" s="2">
        <v>20.977999999999899</v>
      </c>
      <c r="J1292" s="2">
        <v>-3.00000000001637</v>
      </c>
      <c r="K1292" s="2"/>
      <c r="L1292" s="2">
        <v>1</v>
      </c>
      <c r="M1292" s="2">
        <v>0.77818181818181797</v>
      </c>
      <c r="N1292" s="2">
        <v>3.1</v>
      </c>
      <c r="O1292" s="2">
        <v>22.682923199999902</v>
      </c>
      <c r="P1292" s="2">
        <v>71.631666666666604</v>
      </c>
      <c r="Q1292" s="2">
        <v>35.6933333333333</v>
      </c>
      <c r="R1292" s="2">
        <v>32.532499999999999</v>
      </c>
      <c r="S1292" s="2">
        <v>0</v>
      </c>
      <c r="T1292" s="2">
        <v>9.2125000000000004</v>
      </c>
      <c r="U1292" s="2">
        <v>7.3525</v>
      </c>
      <c r="V1292" s="2">
        <v>90.000000000046398</v>
      </c>
      <c r="W1292" s="2">
        <v>50.000000000027903</v>
      </c>
      <c r="X1292" s="2">
        <v>29.4481606370016</v>
      </c>
      <c r="Y1292" s="3">
        <v>1.8350430482041999E-11</v>
      </c>
      <c r="Z1292" s="2">
        <v>12.540403913735499</v>
      </c>
      <c r="AA1292" s="2">
        <v>9.2263152000058</v>
      </c>
      <c r="AB1292" s="2">
        <v>3.07666666666666</v>
      </c>
      <c r="AC1292" s="2">
        <v>3.0683333333333298</v>
      </c>
      <c r="AD1292" s="2">
        <v>431.12666666666598</v>
      </c>
      <c r="AE1292" s="2">
        <v>431.12666666666598</v>
      </c>
      <c r="AF1292" s="2">
        <v>-93.352500000000006</v>
      </c>
      <c r="AG1292" s="2">
        <v>-93.734999999999999</v>
      </c>
      <c r="AH1292" s="2">
        <v>41.328333333333298</v>
      </c>
      <c r="AI1292" s="2">
        <v>40.034999999999997</v>
      </c>
      <c r="AJ1292" s="2">
        <v>0.77333333333333298</v>
      </c>
      <c r="AK1292" s="2">
        <v>0.60249999999999904</v>
      </c>
      <c r="AL1292" s="2">
        <v>321.88749999999999</v>
      </c>
      <c r="AM1292" s="2">
        <v>255.005</v>
      </c>
      <c r="AN1292" s="2">
        <v>44.475833333333298</v>
      </c>
      <c r="AO1292" s="2">
        <v>1.9041666666666599</v>
      </c>
      <c r="AP1292" s="2">
        <v>51.9111526017507</v>
      </c>
      <c r="AQ1292" s="2">
        <v>2.2112808862750599</v>
      </c>
      <c r="AR1292" s="2">
        <v>3.07833333333333</v>
      </c>
      <c r="AS1292" s="2">
        <v>433.44166666666598</v>
      </c>
      <c r="AT1292" s="2">
        <v>0.80916666666666603</v>
      </c>
      <c r="AU1292" s="2">
        <v>328.85750000000002</v>
      </c>
      <c r="AV1292" s="2">
        <v>79.275000000000006</v>
      </c>
      <c r="AW1292" s="2">
        <v>72.058333333333294</v>
      </c>
      <c r="AX1292" s="2">
        <v>80</v>
      </c>
      <c r="AY1292" s="2">
        <v>80</v>
      </c>
      <c r="AZ1292" s="2">
        <v>81.822313238770604</v>
      </c>
      <c r="BA1292">
        <f t="shared" si="160"/>
        <v>151.8008333333332</v>
      </c>
      <c r="BB1292">
        <f t="shared" si="161"/>
        <v>77.008333333333297</v>
      </c>
      <c r="BC1292">
        <f t="shared" si="162"/>
        <v>18.469166666666663</v>
      </c>
      <c r="BD1292">
        <f t="shared" si="163"/>
        <v>191.91115260182499</v>
      </c>
      <c r="BE1292" s="7">
        <f t="shared" si="164"/>
        <v>81.359313238770653</v>
      </c>
      <c r="BF1292">
        <f t="shared" si="165"/>
        <v>23.978000000016358</v>
      </c>
      <c r="BG1292">
        <f t="shared" si="166"/>
        <v>151.33333333333331</v>
      </c>
      <c r="BH1292">
        <f t="shared" si="167"/>
        <v>160</v>
      </c>
    </row>
    <row r="1293" spans="1:60" x14ac:dyDescent="0.3">
      <c r="A1293" s="1">
        <v>44175.895833333336</v>
      </c>
      <c r="B1293" s="2">
        <v>3.1074999999999999</v>
      </c>
      <c r="C1293" s="2"/>
      <c r="D1293" s="2">
        <v>0.87926438053</v>
      </c>
      <c r="E1293" s="2">
        <v>17381.925771984599</v>
      </c>
      <c r="F1293" s="2">
        <v>15745.081390593999</v>
      </c>
      <c r="G1293" s="2">
        <v>69.921666666666596</v>
      </c>
      <c r="H1293" s="2">
        <v>20.396666666666601</v>
      </c>
      <c r="I1293" s="2">
        <v>20.977999999999899</v>
      </c>
      <c r="J1293" s="2">
        <v>-3.00000000001637</v>
      </c>
      <c r="K1293" s="2"/>
      <c r="L1293" s="2">
        <v>1</v>
      </c>
      <c r="M1293" s="2">
        <v>0.78416666666666601</v>
      </c>
      <c r="N1293" s="2">
        <v>3.1299999999999901</v>
      </c>
      <c r="O1293" s="2">
        <v>22.765390199999999</v>
      </c>
      <c r="P1293" s="2">
        <v>73.224999999999994</v>
      </c>
      <c r="Q1293" s="2">
        <v>35.19</v>
      </c>
      <c r="R1293" s="2">
        <v>35.998333333333299</v>
      </c>
      <c r="S1293" s="2">
        <v>0</v>
      </c>
      <c r="T1293" s="2">
        <v>9.0266666666666602</v>
      </c>
      <c r="U1293" s="2">
        <v>7.23</v>
      </c>
      <c r="V1293" s="2">
        <v>90.000000000046398</v>
      </c>
      <c r="W1293" s="2">
        <v>50.000000000027903</v>
      </c>
      <c r="X1293" s="2">
        <v>29.4481606370016</v>
      </c>
      <c r="Y1293" s="3">
        <v>1.8350430482041999E-11</v>
      </c>
      <c r="Z1293" s="2">
        <v>12.540403913735499</v>
      </c>
      <c r="AA1293" s="2">
        <v>9.2263152000058</v>
      </c>
      <c r="AB1293" s="2">
        <v>3.1091666666666602</v>
      </c>
      <c r="AC1293" s="2">
        <v>3.1041666666666599</v>
      </c>
      <c r="AD1293" s="2">
        <v>431.76166666666597</v>
      </c>
      <c r="AE1293" s="2">
        <v>431.76166666666597</v>
      </c>
      <c r="AF1293" s="2">
        <v>-93.342500000000001</v>
      </c>
      <c r="AG1293" s="2">
        <v>-93.775833333333296</v>
      </c>
      <c r="AH1293" s="2">
        <v>41.2083333333333</v>
      </c>
      <c r="AI1293" s="2">
        <v>39.717500000000001</v>
      </c>
      <c r="AJ1293" s="2">
        <v>0.78916666666666602</v>
      </c>
      <c r="AK1293" s="2">
        <v>0.58416666666666595</v>
      </c>
      <c r="AL1293" s="2">
        <v>321.09666666666601</v>
      </c>
      <c r="AM1293" s="2">
        <v>254.580833333333</v>
      </c>
      <c r="AN1293" s="2">
        <v>44.2916666666666</v>
      </c>
      <c r="AO1293" s="2">
        <v>1.905</v>
      </c>
      <c r="AP1293" s="2">
        <v>51.9111526017507</v>
      </c>
      <c r="AQ1293" s="2">
        <v>2.2112808862750599</v>
      </c>
      <c r="AR1293" s="2">
        <v>3.1133333333333302</v>
      </c>
      <c r="AS1293" s="2">
        <v>433.854999999999</v>
      </c>
      <c r="AT1293" s="2">
        <v>0.8125</v>
      </c>
      <c r="AU1293" s="2">
        <v>328.30250000000001</v>
      </c>
      <c r="AV1293" s="2">
        <v>79.216666666666598</v>
      </c>
      <c r="AW1293" s="2">
        <v>72.224999999999994</v>
      </c>
      <c r="AX1293" s="2">
        <v>80</v>
      </c>
      <c r="AY1293" s="2">
        <v>80</v>
      </c>
      <c r="AZ1293" s="2">
        <v>81.822313238770604</v>
      </c>
      <c r="BA1293">
        <f t="shared" si="160"/>
        <v>152.70666666666659</v>
      </c>
      <c r="BB1293">
        <f t="shared" si="161"/>
        <v>80.289999999999907</v>
      </c>
      <c r="BC1293">
        <f t="shared" si="162"/>
        <v>18.161666666666662</v>
      </c>
      <c r="BD1293">
        <f t="shared" si="163"/>
        <v>191.91115260182499</v>
      </c>
      <c r="BE1293" s="7">
        <f t="shared" si="164"/>
        <v>81.359313238770653</v>
      </c>
      <c r="BF1293">
        <f t="shared" si="165"/>
        <v>23.978000000016358</v>
      </c>
      <c r="BG1293">
        <f t="shared" si="166"/>
        <v>151.44166666666661</v>
      </c>
      <c r="BH1293">
        <f t="shared" si="167"/>
        <v>160</v>
      </c>
    </row>
    <row r="1294" spans="1:60" x14ac:dyDescent="0.3">
      <c r="A1294" s="1">
        <v>44175.896527777775</v>
      </c>
      <c r="B1294" s="2">
        <v>3.1624999999999899</v>
      </c>
      <c r="C1294" s="2"/>
      <c r="D1294" s="2">
        <v>0.87926438053</v>
      </c>
      <c r="E1294" s="2">
        <v>17136.046675510199</v>
      </c>
      <c r="F1294" s="2">
        <v>15745.081390593999</v>
      </c>
      <c r="G1294" s="2">
        <v>71.105000000000004</v>
      </c>
      <c r="H1294" s="2">
        <v>20.3191666666666</v>
      </c>
      <c r="I1294" s="2">
        <v>20.977999999999899</v>
      </c>
      <c r="J1294" s="2">
        <v>-3.00000000001637</v>
      </c>
      <c r="K1294" s="2"/>
      <c r="L1294" s="2">
        <v>1</v>
      </c>
      <c r="M1294" s="2">
        <v>0.79</v>
      </c>
      <c r="N1294" s="2">
        <v>3.1541666666666601</v>
      </c>
      <c r="O1294" s="2">
        <v>23.182223400000002</v>
      </c>
      <c r="P1294" s="2">
        <v>73.732500000000002</v>
      </c>
      <c r="Q1294" s="2">
        <v>35.455833333333302</v>
      </c>
      <c r="R1294" s="2">
        <v>35.547499999999999</v>
      </c>
      <c r="S1294" s="2">
        <v>0</v>
      </c>
      <c r="T1294" s="2">
        <v>9.1333333333333293</v>
      </c>
      <c r="U1294" s="2">
        <v>7.2933333333333303</v>
      </c>
      <c r="V1294" s="2">
        <v>90.000000000046398</v>
      </c>
      <c r="W1294" s="2">
        <v>50.000000000027903</v>
      </c>
      <c r="X1294" s="2">
        <v>29.4481606370016</v>
      </c>
      <c r="Y1294" s="3">
        <v>1.8350430482041999E-11</v>
      </c>
      <c r="Z1294" s="2">
        <v>12.540403913735499</v>
      </c>
      <c r="AA1294" s="2">
        <v>9.2263152000058</v>
      </c>
      <c r="AB1294" s="2">
        <v>3.1333333333333302</v>
      </c>
      <c r="AC1294" s="2">
        <v>3.1274999999999902</v>
      </c>
      <c r="AD1294" s="2">
        <v>432.352499999999</v>
      </c>
      <c r="AE1294" s="2">
        <v>432.34916666666601</v>
      </c>
      <c r="AF1294" s="2">
        <v>-93.329999999999899</v>
      </c>
      <c r="AG1294" s="2">
        <v>-93.739166666666605</v>
      </c>
      <c r="AH1294" s="2">
        <v>40.938333333333297</v>
      </c>
      <c r="AI1294" s="2">
        <v>39.3958333333333</v>
      </c>
      <c r="AJ1294" s="2">
        <v>0.79416666666666602</v>
      </c>
      <c r="AK1294" s="2">
        <v>0.586666666666666</v>
      </c>
      <c r="AL1294" s="2">
        <v>320.84416666666601</v>
      </c>
      <c r="AM1294" s="2">
        <v>254.71250000000001</v>
      </c>
      <c r="AN1294" s="2">
        <v>44.110833333333296</v>
      </c>
      <c r="AO1294" s="2">
        <v>1.9</v>
      </c>
      <c r="AP1294" s="2">
        <v>51.9111526017507</v>
      </c>
      <c r="AQ1294" s="2">
        <v>2.2112808862750599</v>
      </c>
      <c r="AR1294" s="2">
        <v>3.1358333333333301</v>
      </c>
      <c r="AS1294" s="2">
        <v>434.53166666666601</v>
      </c>
      <c r="AT1294" s="2">
        <v>0.82</v>
      </c>
      <c r="AU1294" s="2">
        <v>328.17</v>
      </c>
      <c r="AV1294" s="2">
        <v>79.591666666666598</v>
      </c>
      <c r="AW1294" s="2">
        <v>72.366666666666603</v>
      </c>
      <c r="AX1294" s="2">
        <v>80</v>
      </c>
      <c r="AY1294" s="2">
        <v>80</v>
      </c>
      <c r="AZ1294" s="2">
        <v>81.822313238770604</v>
      </c>
      <c r="BA1294">
        <f t="shared" si="160"/>
        <v>153.29916666666659</v>
      </c>
      <c r="BB1294">
        <f t="shared" si="161"/>
        <v>79.658333333333303</v>
      </c>
      <c r="BC1294">
        <f t="shared" si="162"/>
        <v>18.326666666666657</v>
      </c>
      <c r="BD1294">
        <f t="shared" si="163"/>
        <v>191.91115260182499</v>
      </c>
      <c r="BE1294" s="7">
        <f t="shared" si="164"/>
        <v>81.359313238770653</v>
      </c>
      <c r="BF1294">
        <f t="shared" si="165"/>
        <v>23.978000000016358</v>
      </c>
      <c r="BG1294">
        <f t="shared" si="166"/>
        <v>151.9583333333332</v>
      </c>
      <c r="BH1294">
        <f t="shared" si="167"/>
        <v>160</v>
      </c>
    </row>
    <row r="1295" spans="1:60" x14ac:dyDescent="0.3">
      <c r="A1295" s="1">
        <v>44175.897222222222</v>
      </c>
      <c r="B1295" s="2">
        <v>2.3924999999999899</v>
      </c>
      <c r="C1295" s="2"/>
      <c r="D1295" s="2">
        <v>0.87926438053</v>
      </c>
      <c r="E1295" s="2">
        <v>16983.058419205299</v>
      </c>
      <c r="F1295" s="2">
        <v>15745.081390593999</v>
      </c>
      <c r="G1295" s="2">
        <v>71.174999999999997</v>
      </c>
      <c r="H1295" s="2">
        <v>20.502499999999898</v>
      </c>
      <c r="I1295" s="2">
        <v>20.977999999999899</v>
      </c>
      <c r="J1295" s="2">
        <v>-3.00000000001637</v>
      </c>
      <c r="K1295" s="2"/>
      <c r="L1295" s="2">
        <v>1</v>
      </c>
      <c r="M1295" s="2">
        <v>0.79166666666666596</v>
      </c>
      <c r="N1295" s="2">
        <v>3.1416666666666599</v>
      </c>
      <c r="O1295" s="2">
        <v>24.176325599999998</v>
      </c>
      <c r="P1295" s="2">
        <v>75.682500000000005</v>
      </c>
      <c r="Q1295" s="2">
        <v>37.154166666666598</v>
      </c>
      <c r="R1295" s="2">
        <v>35.538333333333298</v>
      </c>
      <c r="S1295" s="2">
        <v>0</v>
      </c>
      <c r="T1295" s="2">
        <v>9.4591666666666594</v>
      </c>
      <c r="U1295" s="2">
        <v>7.6808333333333296</v>
      </c>
      <c r="V1295" s="2">
        <v>90.000000000046398</v>
      </c>
      <c r="W1295" s="2">
        <v>50.000000000027903</v>
      </c>
      <c r="X1295" s="2">
        <v>29.4481606370016</v>
      </c>
      <c r="Y1295" s="3">
        <v>1.8350430482041999E-11</v>
      </c>
      <c r="Z1295" s="2">
        <v>12.540403913735499</v>
      </c>
      <c r="AA1295" s="2">
        <v>9.2263152000058</v>
      </c>
      <c r="AB1295" s="2">
        <v>3.12083333333333</v>
      </c>
      <c r="AC1295" s="2">
        <v>3.1141666666666601</v>
      </c>
      <c r="AD1295" s="2">
        <v>432.37833333333299</v>
      </c>
      <c r="AE1295" s="2">
        <v>432.37833333333299</v>
      </c>
      <c r="AF1295" s="2">
        <v>-93.321666666666601</v>
      </c>
      <c r="AG1295" s="2">
        <v>-93.665833333333296</v>
      </c>
      <c r="AH1295" s="2">
        <v>40.6458333333333</v>
      </c>
      <c r="AI1295" s="2">
        <v>39.122499999999903</v>
      </c>
      <c r="AJ1295" s="2">
        <v>0.79499999999999904</v>
      </c>
      <c r="AK1295" s="2">
        <v>0.61333333333333295</v>
      </c>
      <c r="AL1295" s="2">
        <v>320.74833333333299</v>
      </c>
      <c r="AM1295" s="2">
        <v>255.06833333333299</v>
      </c>
      <c r="AN1295" s="2">
        <v>43.956666666666599</v>
      </c>
      <c r="AO1295" s="2">
        <v>1.88499999999999</v>
      </c>
      <c r="AP1295" s="2">
        <v>51.9111526017507</v>
      </c>
      <c r="AQ1295" s="2">
        <v>2.2112808862750599</v>
      </c>
      <c r="AR1295" s="2">
        <v>3.1274999999999999</v>
      </c>
      <c r="AS1295" s="2">
        <v>435.14499999999998</v>
      </c>
      <c r="AT1295" s="2">
        <v>0.82</v>
      </c>
      <c r="AU1295" s="2">
        <v>328.21416666666602</v>
      </c>
      <c r="AV1295" s="2">
        <v>80.891666666666595</v>
      </c>
      <c r="AW1295" s="2">
        <v>74.25</v>
      </c>
      <c r="AX1295" s="2">
        <v>80</v>
      </c>
      <c r="AY1295" s="2">
        <v>80</v>
      </c>
      <c r="AZ1295" s="2">
        <v>81.822313238770604</v>
      </c>
      <c r="BA1295">
        <f t="shared" si="160"/>
        <v>156.79333333333321</v>
      </c>
      <c r="BB1295">
        <f t="shared" si="161"/>
        <v>79.494999999999891</v>
      </c>
      <c r="BC1295">
        <f t="shared" si="162"/>
        <v>19.024999999999981</v>
      </c>
      <c r="BD1295">
        <f t="shared" si="163"/>
        <v>191.91115260182499</v>
      </c>
      <c r="BE1295" s="7">
        <f t="shared" si="164"/>
        <v>81.359313238770653</v>
      </c>
      <c r="BF1295">
        <f t="shared" si="165"/>
        <v>23.978000000016358</v>
      </c>
      <c r="BG1295">
        <f t="shared" si="166"/>
        <v>155.14166666666659</v>
      </c>
      <c r="BH1295">
        <f t="shared" si="167"/>
        <v>160</v>
      </c>
    </row>
    <row r="1296" spans="1:60" x14ac:dyDescent="0.3">
      <c r="A1296" s="1">
        <v>44175.897916666669</v>
      </c>
      <c r="B1296" s="2">
        <v>1.65</v>
      </c>
      <c r="C1296" s="2"/>
      <c r="D1296" s="2">
        <v>0.87926438053</v>
      </c>
      <c r="E1296" s="2">
        <v>17090.7613792066</v>
      </c>
      <c r="F1296" s="2">
        <v>15745.081390593999</v>
      </c>
      <c r="G1296" s="2">
        <v>71.790833333333296</v>
      </c>
      <c r="H1296" s="2">
        <v>20.7141666666666</v>
      </c>
      <c r="I1296" s="2">
        <v>20.977999999999899</v>
      </c>
      <c r="J1296" s="2">
        <v>-3.00000000001637</v>
      </c>
      <c r="K1296" s="2"/>
      <c r="L1296" s="2">
        <v>1</v>
      </c>
      <c r="M1296" s="2">
        <v>0.79583333333333295</v>
      </c>
      <c r="N1296" s="2">
        <v>3.0733333333333301</v>
      </c>
      <c r="O1296" s="2">
        <v>23.7694884</v>
      </c>
      <c r="P1296" s="2">
        <v>76.501666666666594</v>
      </c>
      <c r="Q1296" s="2">
        <v>38.878333333333302</v>
      </c>
      <c r="R1296" s="2">
        <v>34.2558333333333</v>
      </c>
      <c r="S1296" s="2">
        <v>0</v>
      </c>
      <c r="T1296" s="2">
        <v>9.7333333333333307</v>
      </c>
      <c r="U1296" s="2">
        <v>8.0766666666666609</v>
      </c>
      <c r="V1296" s="2">
        <v>90.000000000046398</v>
      </c>
      <c r="W1296" s="2">
        <v>50.000000000027903</v>
      </c>
      <c r="X1296" s="2">
        <v>29.4481606370016</v>
      </c>
      <c r="Y1296" s="3">
        <v>1.8350430482041999E-11</v>
      </c>
      <c r="Z1296" s="2">
        <v>12.540403913735499</v>
      </c>
      <c r="AA1296" s="2">
        <v>9.2263152000058</v>
      </c>
      <c r="AB1296" s="2">
        <v>3.0516666666666601</v>
      </c>
      <c r="AC1296" s="2">
        <v>3.0433333333333299</v>
      </c>
      <c r="AD1296" s="2">
        <v>431.62999999999897</v>
      </c>
      <c r="AE1296" s="2">
        <v>431.61416666666599</v>
      </c>
      <c r="AF1296" s="2">
        <v>-93.304166666666603</v>
      </c>
      <c r="AG1296" s="2">
        <v>-93.594166666666595</v>
      </c>
      <c r="AH1296" s="2">
        <v>40.418333333333301</v>
      </c>
      <c r="AI1296" s="2">
        <v>38.984166666666603</v>
      </c>
      <c r="AJ1296" s="2">
        <v>0.79666666666666597</v>
      </c>
      <c r="AK1296" s="2">
        <v>0.65083333333333304</v>
      </c>
      <c r="AL1296" s="2">
        <v>321.27249999999998</v>
      </c>
      <c r="AM1296" s="2">
        <v>255.861666666666</v>
      </c>
      <c r="AN1296" s="2">
        <v>46.338333333333303</v>
      </c>
      <c r="AO1296" s="2">
        <v>1.9683333333333299</v>
      </c>
      <c r="AP1296" s="2">
        <v>51.9111526017507</v>
      </c>
      <c r="AQ1296" s="2">
        <v>2.2112808862750599</v>
      </c>
      <c r="AR1296" s="2">
        <v>3.0558333333333301</v>
      </c>
      <c r="AS1296" s="2">
        <v>435.34750000000003</v>
      </c>
      <c r="AT1296" s="2">
        <v>0.82833333333333303</v>
      </c>
      <c r="AU1296" s="2">
        <v>328.46833333333302</v>
      </c>
      <c r="AV1296" s="2">
        <v>83.983333333333306</v>
      </c>
      <c r="AW1296" s="2">
        <v>77.325000000000003</v>
      </c>
      <c r="AX1296" s="2">
        <v>80</v>
      </c>
      <c r="AY1296" s="2">
        <v>80</v>
      </c>
      <c r="AZ1296" s="2">
        <v>81.822313238770604</v>
      </c>
      <c r="BA1296">
        <f t="shared" si="160"/>
        <v>161.71833333333319</v>
      </c>
      <c r="BB1296">
        <f t="shared" si="161"/>
        <v>80.594166666666609</v>
      </c>
      <c r="BC1296">
        <f t="shared" si="162"/>
        <v>19.778333333333322</v>
      </c>
      <c r="BD1296">
        <f t="shared" si="163"/>
        <v>191.91115260182499</v>
      </c>
      <c r="BE1296" s="7">
        <f t="shared" si="164"/>
        <v>81.359313238770653</v>
      </c>
      <c r="BF1296">
        <f t="shared" si="165"/>
        <v>23.978000000016358</v>
      </c>
      <c r="BG1296">
        <f t="shared" si="166"/>
        <v>161.30833333333331</v>
      </c>
      <c r="BH1296">
        <f t="shared" si="167"/>
        <v>160</v>
      </c>
    </row>
    <row r="1297" spans="1:60" x14ac:dyDescent="0.3">
      <c r="A1297" s="1">
        <v>44175.898611111108</v>
      </c>
      <c r="B1297" s="2">
        <v>2.1724999999999999</v>
      </c>
      <c r="C1297" s="2"/>
      <c r="D1297" s="2">
        <v>0.87926438053</v>
      </c>
      <c r="E1297" s="2">
        <v>17107.045638543601</v>
      </c>
      <c r="F1297" s="2">
        <v>15464.0470755845</v>
      </c>
      <c r="G1297" s="2">
        <v>70.900833333333296</v>
      </c>
      <c r="H1297" s="2">
        <v>20.584999999999901</v>
      </c>
      <c r="I1297" s="2">
        <v>21.417999999999999</v>
      </c>
      <c r="J1297" s="2">
        <v>-3.00000000002193</v>
      </c>
      <c r="K1297" s="2"/>
      <c r="L1297" s="2">
        <v>1</v>
      </c>
      <c r="M1297" s="2">
        <v>0.79166666666666596</v>
      </c>
      <c r="N1297" s="2">
        <v>3.08083333333333</v>
      </c>
      <c r="O1297" s="2">
        <v>23.678691399999899</v>
      </c>
      <c r="P1297" s="2">
        <v>74.561666666666596</v>
      </c>
      <c r="Q1297" s="2">
        <v>36.146666666666597</v>
      </c>
      <c r="R1297" s="2">
        <v>32.475000000000001</v>
      </c>
      <c r="S1297" s="2">
        <v>0</v>
      </c>
      <c r="T1297" s="2">
        <v>9.5858333333333299</v>
      </c>
      <c r="U1297" s="2">
        <v>7.4308333333333296</v>
      </c>
      <c r="V1297" s="2">
        <v>90.000000000041396</v>
      </c>
      <c r="W1297" s="2">
        <v>50.0000000000555</v>
      </c>
      <c r="X1297" s="2">
        <v>35.527708123375298</v>
      </c>
      <c r="Y1297" s="3">
        <v>1.93494141944459E-11</v>
      </c>
      <c r="Z1297" s="2">
        <v>11.9260014678955</v>
      </c>
      <c r="AA1297" s="2">
        <v>10.332064222233701</v>
      </c>
      <c r="AB1297" s="2">
        <v>3.0574999999999899</v>
      </c>
      <c r="AC1297" s="2">
        <v>3.0508333333333302</v>
      </c>
      <c r="AD1297" s="2">
        <v>430.25749999999999</v>
      </c>
      <c r="AE1297" s="2">
        <v>430.25749999999999</v>
      </c>
      <c r="AF1297" s="2">
        <v>-93.296666666666596</v>
      </c>
      <c r="AG1297" s="2">
        <v>-93.5833333333333</v>
      </c>
      <c r="AH1297" s="2">
        <v>40.409999999999997</v>
      </c>
      <c r="AI1297" s="2">
        <v>38.982499999999902</v>
      </c>
      <c r="AJ1297" s="2">
        <v>0.79249999999999998</v>
      </c>
      <c r="AK1297" s="2">
        <v>0.62333333333333296</v>
      </c>
      <c r="AL1297" s="2">
        <v>321.73333333333301</v>
      </c>
      <c r="AM1297" s="2">
        <v>255.64666666666599</v>
      </c>
      <c r="AN1297" s="2">
        <v>47.774166666666602</v>
      </c>
      <c r="AO1297" s="2">
        <v>2.0550000000000002</v>
      </c>
      <c r="AP1297" s="2">
        <v>48.977246959347603</v>
      </c>
      <c r="AQ1297" s="2">
        <v>2.1599343098925701</v>
      </c>
      <c r="AR1297" s="2">
        <v>3.0599999999999898</v>
      </c>
      <c r="AS1297" s="2">
        <v>435.169166666666</v>
      </c>
      <c r="AT1297" s="2">
        <v>0.83</v>
      </c>
      <c r="AU1297" s="2">
        <v>328.58499999999998</v>
      </c>
      <c r="AV1297" s="2">
        <v>81.7916666666666</v>
      </c>
      <c r="AW1297" s="2">
        <v>76.125</v>
      </c>
      <c r="AX1297" s="2">
        <v>80</v>
      </c>
      <c r="AY1297" s="2">
        <v>74.61</v>
      </c>
      <c r="AZ1297" s="2">
        <v>85.039788416075595</v>
      </c>
      <c r="BA1297">
        <f t="shared" si="160"/>
        <v>158.48249999999979</v>
      </c>
      <c r="BB1297">
        <f t="shared" si="161"/>
        <v>80.249166666666611</v>
      </c>
      <c r="BC1297">
        <f t="shared" si="162"/>
        <v>19.071666666666658</v>
      </c>
      <c r="BD1297">
        <f t="shared" si="163"/>
        <v>188.9772469594445</v>
      </c>
      <c r="BE1297" s="7">
        <f t="shared" si="164"/>
        <v>84.504955082742242</v>
      </c>
      <c r="BF1297">
        <f t="shared" si="165"/>
        <v>24.41800000002177</v>
      </c>
      <c r="BG1297">
        <f t="shared" si="166"/>
        <v>157.9166666666666</v>
      </c>
      <c r="BH1297">
        <f t="shared" si="167"/>
        <v>154.61000000000001</v>
      </c>
    </row>
    <row r="1298" spans="1:60" x14ac:dyDescent="0.3">
      <c r="A1298" s="1">
        <v>44175.899305555555</v>
      </c>
      <c r="B1298" s="2">
        <v>2.145</v>
      </c>
      <c r="C1298" s="2"/>
      <c r="D1298" s="2">
        <v>0.87926438053</v>
      </c>
      <c r="E1298" s="2">
        <v>17479.276355869399</v>
      </c>
      <c r="F1298" s="2">
        <v>15464.0470755845</v>
      </c>
      <c r="G1298" s="2">
        <v>70.7291666666666</v>
      </c>
      <c r="H1298" s="2">
        <v>20.3333333333333</v>
      </c>
      <c r="I1298" s="2">
        <v>21.417999999999999</v>
      </c>
      <c r="J1298" s="2">
        <v>-3.00000000002193</v>
      </c>
      <c r="K1298" s="2"/>
      <c r="L1298" s="2">
        <v>1</v>
      </c>
      <c r="M1298" s="2">
        <v>0.79583333333333295</v>
      </c>
      <c r="N1298" s="2">
        <v>3.0724999999999998</v>
      </c>
      <c r="O1298" s="2">
        <v>24.087861</v>
      </c>
      <c r="P1298" s="2">
        <v>75.511666666666599</v>
      </c>
      <c r="Q1298" s="2">
        <v>36.363333333333301</v>
      </c>
      <c r="R1298" s="2">
        <v>33.611666666666601</v>
      </c>
      <c r="S1298" s="2">
        <v>0</v>
      </c>
      <c r="T1298" s="2">
        <v>9.5816666666666599</v>
      </c>
      <c r="U1298" s="2">
        <v>7.5433333333333303</v>
      </c>
      <c r="V1298" s="2">
        <v>90.000000000041396</v>
      </c>
      <c r="W1298" s="2">
        <v>50.0000000000555</v>
      </c>
      <c r="X1298" s="2">
        <v>35.527708123375298</v>
      </c>
      <c r="Y1298" s="3">
        <v>1.93494141944459E-11</v>
      </c>
      <c r="Z1298" s="2">
        <v>11.9260014678955</v>
      </c>
      <c r="AA1298" s="2">
        <v>10.332064222233701</v>
      </c>
      <c r="AB1298" s="2">
        <v>3.0508333333333302</v>
      </c>
      <c r="AC1298" s="2">
        <v>3.0416666666666599</v>
      </c>
      <c r="AD1298" s="2">
        <v>429.20749999999998</v>
      </c>
      <c r="AE1298" s="2">
        <v>429.18666666666599</v>
      </c>
      <c r="AF1298" s="2">
        <v>-93.287499999999895</v>
      </c>
      <c r="AG1298" s="2">
        <v>-93.6933333333333</v>
      </c>
      <c r="AH1298" s="2">
        <v>40.504166666666599</v>
      </c>
      <c r="AI1298" s="2">
        <v>39.015833333333298</v>
      </c>
      <c r="AJ1298" s="2">
        <v>0.79583333333333295</v>
      </c>
      <c r="AK1298" s="2">
        <v>0.60750000000000004</v>
      </c>
      <c r="AL1298" s="2">
        <v>321.51666666666603</v>
      </c>
      <c r="AM1298" s="2">
        <v>254.868333333333</v>
      </c>
      <c r="AN1298" s="2">
        <v>47.522500000000001</v>
      </c>
      <c r="AO1298" s="2">
        <v>2.03249999999999</v>
      </c>
      <c r="AP1298" s="2">
        <v>48.977246959347603</v>
      </c>
      <c r="AQ1298" s="2">
        <v>2.1599343098925701</v>
      </c>
      <c r="AR1298" s="2">
        <v>3.0549999999999899</v>
      </c>
      <c r="AS1298" s="2">
        <v>434.789999999999</v>
      </c>
      <c r="AT1298" s="2">
        <v>0.83083333333333298</v>
      </c>
      <c r="AU1298" s="2">
        <v>328.39916666666602</v>
      </c>
      <c r="AV1298" s="2">
        <v>82.149999999999906</v>
      </c>
      <c r="AW1298" s="2">
        <v>76.6666666666666</v>
      </c>
      <c r="AX1298" s="2">
        <v>80</v>
      </c>
      <c r="AY1298" s="2">
        <v>74.61</v>
      </c>
      <c r="AZ1298" s="2">
        <v>85.039788416075595</v>
      </c>
      <c r="BA1298">
        <f t="shared" si="160"/>
        <v>159.39749999999989</v>
      </c>
      <c r="BB1298">
        <f t="shared" si="161"/>
        <v>81.134166666666601</v>
      </c>
      <c r="BC1298">
        <f t="shared" si="162"/>
        <v>19.157499999999978</v>
      </c>
      <c r="BD1298">
        <f t="shared" si="163"/>
        <v>188.9772469594445</v>
      </c>
      <c r="BE1298" s="7">
        <f t="shared" si="164"/>
        <v>84.504955082742242</v>
      </c>
      <c r="BF1298">
        <f t="shared" si="165"/>
        <v>24.41800000002177</v>
      </c>
      <c r="BG1298">
        <f t="shared" si="166"/>
        <v>158.81666666666649</v>
      </c>
      <c r="BH1298">
        <f t="shared" si="167"/>
        <v>154.61000000000001</v>
      </c>
    </row>
    <row r="1299" spans="1:60" x14ac:dyDescent="0.3">
      <c r="A1299" s="1">
        <v>44175.9</v>
      </c>
      <c r="B1299" s="2">
        <v>2.3924999999999899</v>
      </c>
      <c r="C1299" s="2"/>
      <c r="D1299" s="2">
        <v>0.87926438053</v>
      </c>
      <c r="E1299" s="2">
        <v>17072.9621872567</v>
      </c>
      <c r="F1299" s="2">
        <v>15464.0470755845</v>
      </c>
      <c r="G1299" s="2">
        <v>71.674999999999997</v>
      </c>
      <c r="H1299" s="2">
        <v>20.58</v>
      </c>
      <c r="I1299" s="2">
        <v>21.417999999999999</v>
      </c>
      <c r="J1299" s="2">
        <v>-3.00000000002193</v>
      </c>
      <c r="K1299" s="2"/>
      <c r="L1299" s="2">
        <v>1</v>
      </c>
      <c r="M1299" s="2">
        <v>0.79833333333333301</v>
      </c>
      <c r="N1299" s="2">
        <v>3.0474999999999901</v>
      </c>
      <c r="O1299" s="2">
        <v>23.3396604</v>
      </c>
      <c r="P1299" s="2">
        <v>73.205833333333302</v>
      </c>
      <c r="Q1299" s="2">
        <v>38.705833333333302</v>
      </c>
      <c r="R1299" s="2">
        <v>31.454999999999998</v>
      </c>
      <c r="S1299" s="2">
        <v>0</v>
      </c>
      <c r="T1299" s="2">
        <v>9.43333333333333</v>
      </c>
      <c r="U1299" s="2">
        <v>7.7483333333333304</v>
      </c>
      <c r="V1299" s="2">
        <v>90.000000000041396</v>
      </c>
      <c r="W1299" s="2">
        <v>50.0000000000555</v>
      </c>
      <c r="X1299" s="2">
        <v>35.527708123375298</v>
      </c>
      <c r="Y1299" s="3">
        <v>1.93494141944459E-11</v>
      </c>
      <c r="Z1299" s="2">
        <v>11.9260014678955</v>
      </c>
      <c r="AA1299" s="2">
        <v>10.332064222233701</v>
      </c>
      <c r="AB1299" s="2">
        <v>3.0241666666666598</v>
      </c>
      <c r="AC1299" s="2">
        <v>3.01249999999999</v>
      </c>
      <c r="AD1299" s="2">
        <v>428.81333333333299</v>
      </c>
      <c r="AE1299" s="2">
        <v>428.81333333333299</v>
      </c>
      <c r="AF1299" s="2">
        <v>-93.268333333333302</v>
      </c>
      <c r="AG1299" s="2">
        <v>-93.621666666666599</v>
      </c>
      <c r="AH1299" s="2">
        <v>40.5683333333333</v>
      </c>
      <c r="AI1299" s="2">
        <v>38.939166666666601</v>
      </c>
      <c r="AJ1299" s="2">
        <v>0.79416666666666602</v>
      </c>
      <c r="AK1299" s="2">
        <v>0.63666666666666605</v>
      </c>
      <c r="AL1299" s="2">
        <v>321.62583333333299</v>
      </c>
      <c r="AM1299" s="2">
        <v>255.34083333333299</v>
      </c>
      <c r="AN1299" s="2">
        <v>48.532499999999899</v>
      </c>
      <c r="AO1299" s="2">
        <v>2.0691666666666602</v>
      </c>
      <c r="AP1299" s="2">
        <v>48.977246959347603</v>
      </c>
      <c r="AQ1299" s="2">
        <v>2.1599343098925701</v>
      </c>
      <c r="AR1299" s="2">
        <v>3.0241666666666598</v>
      </c>
      <c r="AS1299" s="2">
        <v>434.47333333333302</v>
      </c>
      <c r="AT1299" s="2">
        <v>0.83333333333333304</v>
      </c>
      <c r="AU1299" s="2">
        <v>328.39166666666603</v>
      </c>
      <c r="AV1299" s="2">
        <v>82.758333333333297</v>
      </c>
      <c r="AW1299" s="2">
        <v>76.808333333333294</v>
      </c>
      <c r="AX1299" s="2">
        <v>80</v>
      </c>
      <c r="AY1299" s="2">
        <v>74.61</v>
      </c>
      <c r="AZ1299" s="2">
        <v>85.039788416075595</v>
      </c>
      <c r="BA1299">
        <f t="shared" si="160"/>
        <v>160.44416666666649</v>
      </c>
      <c r="BB1299">
        <f t="shared" si="161"/>
        <v>79.987499999999898</v>
      </c>
      <c r="BC1299">
        <f t="shared" si="162"/>
        <v>19.250833333333322</v>
      </c>
      <c r="BD1299">
        <f t="shared" si="163"/>
        <v>188.9772469594445</v>
      </c>
      <c r="BE1299" s="7">
        <f t="shared" si="164"/>
        <v>84.504955082742242</v>
      </c>
      <c r="BF1299">
        <f t="shared" si="165"/>
        <v>24.41800000002177</v>
      </c>
      <c r="BG1299">
        <f t="shared" si="166"/>
        <v>159.56666666666661</v>
      </c>
      <c r="BH1299">
        <f t="shared" si="167"/>
        <v>154.61000000000001</v>
      </c>
    </row>
    <row r="1300" spans="1:60" x14ac:dyDescent="0.3">
      <c r="A1300" s="1">
        <v>44175.900694444441</v>
      </c>
      <c r="B1300" s="2">
        <v>2.5024999999999902</v>
      </c>
      <c r="C1300" s="2"/>
      <c r="D1300" s="2">
        <v>0.87926438053</v>
      </c>
      <c r="E1300" s="2">
        <v>17688.9253740774</v>
      </c>
      <c r="F1300" s="2">
        <v>15464.0470755845</v>
      </c>
      <c r="G1300" s="2">
        <v>72.365833333333299</v>
      </c>
      <c r="H1300" s="2">
        <v>20.488333333333301</v>
      </c>
      <c r="I1300" s="2">
        <v>21.417999999999999</v>
      </c>
      <c r="J1300" s="2">
        <v>-3.00000000002193</v>
      </c>
      <c r="K1300" s="2"/>
      <c r="L1300" s="2">
        <v>1</v>
      </c>
      <c r="M1300" s="2">
        <v>0.79</v>
      </c>
      <c r="N1300" s="2">
        <v>3.08083333333333</v>
      </c>
      <c r="O1300" s="2">
        <v>24.146337599999999</v>
      </c>
      <c r="P1300" s="2">
        <v>73.046666666666596</v>
      </c>
      <c r="Q1300" s="2">
        <v>35.2575</v>
      </c>
      <c r="R1300" s="2">
        <v>31.636666666666599</v>
      </c>
      <c r="S1300" s="2">
        <v>0</v>
      </c>
      <c r="T1300" s="2">
        <v>9.3825000000000003</v>
      </c>
      <c r="U1300" s="2">
        <v>7.26833333333333</v>
      </c>
      <c r="V1300" s="2">
        <v>90.000000000041396</v>
      </c>
      <c r="W1300" s="2">
        <v>50.0000000000555</v>
      </c>
      <c r="X1300" s="2">
        <v>35.527708123375298</v>
      </c>
      <c r="Y1300" s="3">
        <v>1.93494141944459E-11</v>
      </c>
      <c r="Z1300" s="2">
        <v>11.9260014678955</v>
      </c>
      <c r="AA1300" s="2">
        <v>10.332064222233701</v>
      </c>
      <c r="AB1300" s="2">
        <v>3.0599999999999898</v>
      </c>
      <c r="AC1300" s="2">
        <v>3.0508333333333302</v>
      </c>
      <c r="AD1300" s="2">
        <v>428.78166666666601</v>
      </c>
      <c r="AE1300" s="2">
        <v>428.78166666666601</v>
      </c>
      <c r="AF1300" s="2">
        <v>-93.26</v>
      </c>
      <c r="AG1300" s="2">
        <v>-93.675833333333301</v>
      </c>
      <c r="AH1300" s="2">
        <v>40.601666666666603</v>
      </c>
      <c r="AI1300" s="2">
        <v>38.907499999999999</v>
      </c>
      <c r="AJ1300" s="2">
        <v>0.79</v>
      </c>
      <c r="AK1300" s="2">
        <v>0.59499999999999997</v>
      </c>
      <c r="AL1300" s="2">
        <v>321.25916666666598</v>
      </c>
      <c r="AM1300" s="2">
        <v>254.699166666666</v>
      </c>
      <c r="AN1300" s="2">
        <v>47.963333333333303</v>
      </c>
      <c r="AO1300" s="2">
        <v>2.0758333333333301</v>
      </c>
      <c r="AP1300" s="2">
        <v>48.977246959347603</v>
      </c>
      <c r="AQ1300" s="2">
        <v>2.1599343098925701</v>
      </c>
      <c r="AR1300" s="2">
        <v>3.06083333333333</v>
      </c>
      <c r="AS1300" s="2">
        <v>434.44833333333298</v>
      </c>
      <c r="AT1300" s="2">
        <v>0.82916666666666605</v>
      </c>
      <c r="AU1300" s="2">
        <v>328.31</v>
      </c>
      <c r="AV1300" s="2">
        <v>80.766666666666595</v>
      </c>
      <c r="AW1300" s="2">
        <v>75.075000000000003</v>
      </c>
      <c r="AX1300" s="2">
        <v>80</v>
      </c>
      <c r="AY1300" s="2">
        <v>74.61</v>
      </c>
      <c r="AZ1300" s="2">
        <v>85.039788416075595</v>
      </c>
      <c r="BA1300">
        <f t="shared" si="160"/>
        <v>156.2674999999999</v>
      </c>
      <c r="BB1300">
        <f t="shared" si="161"/>
        <v>79.599999999999909</v>
      </c>
      <c r="BC1300">
        <f t="shared" si="162"/>
        <v>18.726666666666659</v>
      </c>
      <c r="BD1300">
        <f t="shared" si="163"/>
        <v>188.9772469594445</v>
      </c>
      <c r="BE1300" s="7">
        <f t="shared" si="164"/>
        <v>84.504955082742242</v>
      </c>
      <c r="BF1300">
        <f t="shared" si="165"/>
        <v>24.41800000002177</v>
      </c>
      <c r="BG1300">
        <f t="shared" si="166"/>
        <v>155.84166666666658</v>
      </c>
      <c r="BH1300">
        <f t="shared" si="167"/>
        <v>154.61000000000001</v>
      </c>
    </row>
    <row r="1301" spans="1:60" x14ac:dyDescent="0.3">
      <c r="A1301" s="1">
        <v>44175.901388888888</v>
      </c>
      <c r="B1301" s="2">
        <v>2.145</v>
      </c>
      <c r="C1301" s="2"/>
      <c r="D1301" s="2">
        <v>0.87926438053</v>
      </c>
      <c r="E1301" s="2">
        <v>17345.503767054201</v>
      </c>
      <c r="F1301" s="2">
        <v>15464.0470755845</v>
      </c>
      <c r="G1301" s="2">
        <v>72.991666666666603</v>
      </c>
      <c r="H1301" s="2">
        <v>20.4916666666666</v>
      </c>
      <c r="I1301" s="2">
        <v>21.417999999999999</v>
      </c>
      <c r="J1301" s="2">
        <v>-3.00000000002193</v>
      </c>
      <c r="K1301" s="2"/>
      <c r="L1301" s="2">
        <v>1</v>
      </c>
      <c r="M1301" s="2">
        <v>0.78999999999999904</v>
      </c>
      <c r="N1301" s="2">
        <v>3.0291666666666601</v>
      </c>
      <c r="O1301" s="2">
        <v>23.290180199999899</v>
      </c>
      <c r="P1301" s="2">
        <v>74.174166666666594</v>
      </c>
      <c r="Q1301" s="2">
        <v>41.811666666666603</v>
      </c>
      <c r="R1301" s="2">
        <v>33.188333333333297</v>
      </c>
      <c r="S1301" s="2">
        <v>0</v>
      </c>
      <c r="T1301" s="2">
        <v>9.3358333333333299</v>
      </c>
      <c r="U1301" s="2">
        <v>7.9391666666666598</v>
      </c>
      <c r="V1301" s="2">
        <v>90.000000000041396</v>
      </c>
      <c r="W1301" s="2">
        <v>50.0000000000555</v>
      </c>
      <c r="X1301" s="2">
        <v>35.527708123375298</v>
      </c>
      <c r="Y1301" s="3">
        <v>1.93494141944459E-11</v>
      </c>
      <c r="Z1301" s="2">
        <v>11.9260014678955</v>
      </c>
      <c r="AA1301" s="2">
        <v>10.332064222233701</v>
      </c>
      <c r="AB1301" s="2">
        <v>3.0083333333333302</v>
      </c>
      <c r="AC1301" s="2">
        <v>2.9975000000000001</v>
      </c>
      <c r="AD1301" s="2">
        <v>429.0625</v>
      </c>
      <c r="AE1301" s="2">
        <v>429.0625</v>
      </c>
      <c r="AF1301" s="2">
        <v>-93.268333333333302</v>
      </c>
      <c r="AG1301" s="2">
        <v>-93.614166666666605</v>
      </c>
      <c r="AH1301" s="2">
        <v>40.591666666666598</v>
      </c>
      <c r="AI1301" s="2">
        <v>38.858333333333299</v>
      </c>
      <c r="AJ1301" s="2">
        <v>0.79083333333333306</v>
      </c>
      <c r="AK1301" s="2">
        <v>0.63083333333333302</v>
      </c>
      <c r="AL1301" s="2">
        <v>321.094999999999</v>
      </c>
      <c r="AM1301" s="2">
        <v>254.47833333333301</v>
      </c>
      <c r="AN1301" s="2">
        <v>48.154166666666598</v>
      </c>
      <c r="AO1301" s="2">
        <v>2.05416666666666</v>
      </c>
      <c r="AP1301" s="2">
        <v>48.977246959347603</v>
      </c>
      <c r="AQ1301" s="2">
        <v>2.1599343098925701</v>
      </c>
      <c r="AR1301" s="2">
        <v>3.0083333333333302</v>
      </c>
      <c r="AS1301" s="2">
        <v>434.58999999999901</v>
      </c>
      <c r="AT1301" s="2">
        <v>0.82583333333333298</v>
      </c>
      <c r="AU1301" s="2">
        <v>328.27166666666602</v>
      </c>
      <c r="AV1301" s="2">
        <v>83.391666666666595</v>
      </c>
      <c r="AW1301" s="2">
        <v>77.566666666666606</v>
      </c>
      <c r="AX1301" s="2">
        <v>80</v>
      </c>
      <c r="AY1301" s="2">
        <v>74.61</v>
      </c>
      <c r="AZ1301" s="2">
        <v>85.039788416075595</v>
      </c>
      <c r="BA1301">
        <f t="shared" si="160"/>
        <v>164.13999999999982</v>
      </c>
      <c r="BB1301">
        <f t="shared" si="161"/>
        <v>81.342499999999887</v>
      </c>
      <c r="BC1301">
        <f t="shared" si="162"/>
        <v>19.329166666666652</v>
      </c>
      <c r="BD1301">
        <f t="shared" si="163"/>
        <v>188.9772469594445</v>
      </c>
      <c r="BE1301" s="7">
        <f t="shared" si="164"/>
        <v>84.504955082742242</v>
      </c>
      <c r="BF1301">
        <f t="shared" si="165"/>
        <v>24.41800000002177</v>
      </c>
      <c r="BG1301">
        <f t="shared" si="166"/>
        <v>160.9583333333332</v>
      </c>
      <c r="BH1301">
        <f t="shared" si="167"/>
        <v>154.61000000000001</v>
      </c>
    </row>
    <row r="1302" spans="1:60" x14ac:dyDescent="0.3">
      <c r="A1302" s="1">
        <v>44175.902083333334</v>
      </c>
      <c r="B1302" s="2">
        <v>3.1074999999999999</v>
      </c>
      <c r="C1302" s="2"/>
      <c r="D1302" s="2">
        <v>0.87926438053</v>
      </c>
      <c r="E1302" s="2">
        <v>17748.056725538401</v>
      </c>
      <c r="F1302" s="2">
        <v>15369.507511944101</v>
      </c>
      <c r="G1302" s="2">
        <v>72.176666666666605</v>
      </c>
      <c r="H1302" s="2">
        <v>20.6658333333333</v>
      </c>
      <c r="I1302" s="2">
        <v>21.2319999999999</v>
      </c>
      <c r="J1302" s="2">
        <v>-2.9999999999973701</v>
      </c>
      <c r="K1302" s="2"/>
      <c r="L1302" s="2">
        <v>1</v>
      </c>
      <c r="M1302" s="2">
        <v>0.78749999999999998</v>
      </c>
      <c r="N1302" s="2">
        <v>3.0733333333333301</v>
      </c>
      <c r="O1302" s="2">
        <v>23.326165799999998</v>
      </c>
      <c r="P1302" s="2">
        <v>70.0058333333333</v>
      </c>
      <c r="Q1302" s="2">
        <v>36.760833333333302</v>
      </c>
      <c r="R1302" s="2">
        <v>32.428333333333299</v>
      </c>
      <c r="S1302" s="2">
        <v>0</v>
      </c>
      <c r="T1302" s="2">
        <v>8.6775000000000002</v>
      </c>
      <c r="U1302" s="2">
        <v>7.4833333333333298</v>
      </c>
      <c r="V1302" s="2">
        <v>88.157673956325596</v>
      </c>
      <c r="W1302" s="2">
        <v>49.999999999988297</v>
      </c>
      <c r="X1302" s="2">
        <v>35.0000000000081</v>
      </c>
      <c r="Y1302" s="3">
        <v>-1.96047622580408E-11</v>
      </c>
      <c r="Z1302" s="2">
        <v>11.7234973944436</v>
      </c>
      <c r="AA1302" s="2">
        <v>10.3280365999975</v>
      </c>
      <c r="AB1302" s="2">
        <v>3.0508333333333302</v>
      </c>
      <c r="AC1302" s="2">
        <v>3.0416666666666599</v>
      </c>
      <c r="AD1302" s="2">
        <v>429.303333333333</v>
      </c>
      <c r="AE1302" s="2">
        <v>429.31083333333299</v>
      </c>
      <c r="AF1302" s="2">
        <v>-93.296666666666596</v>
      </c>
      <c r="AG1302" s="2">
        <v>-93.584166666666604</v>
      </c>
      <c r="AH1302" s="2">
        <v>40.532499999999999</v>
      </c>
      <c r="AI1302" s="2">
        <v>38.816666666666599</v>
      </c>
      <c r="AJ1302" s="2">
        <v>0.78583333333333305</v>
      </c>
      <c r="AK1302" s="2">
        <v>0.62583333333333302</v>
      </c>
      <c r="AL1302" s="2">
        <v>321.00083333333299</v>
      </c>
      <c r="AM1302" s="2">
        <v>255.194999999999</v>
      </c>
      <c r="AN1302" s="2">
        <v>48.6516666666666</v>
      </c>
      <c r="AO1302" s="2">
        <v>2.1225000000000001</v>
      </c>
      <c r="AP1302" s="2">
        <v>49.832611111122503</v>
      </c>
      <c r="AQ1302" s="2">
        <v>2.18046600555616</v>
      </c>
      <c r="AR1302" s="2">
        <v>3.0491666666666601</v>
      </c>
      <c r="AS1302" s="2">
        <v>434.75666666666598</v>
      </c>
      <c r="AT1302" s="2">
        <v>0.82333333333333303</v>
      </c>
      <c r="AU1302" s="2">
        <v>328.27083333333297</v>
      </c>
      <c r="AV1302" s="2">
        <v>79.924999999999997</v>
      </c>
      <c r="AW1302" s="2">
        <v>74.7916666666666</v>
      </c>
      <c r="AX1302" s="2">
        <v>80</v>
      </c>
      <c r="AY1302" s="2">
        <v>75.66</v>
      </c>
      <c r="AZ1302" s="2">
        <v>85.599111111111</v>
      </c>
      <c r="BA1302">
        <f t="shared" si="160"/>
        <v>155.41833333333318</v>
      </c>
      <c r="BB1302">
        <f t="shared" si="161"/>
        <v>81.079999999999899</v>
      </c>
      <c r="BC1302">
        <f t="shared" si="162"/>
        <v>18.283333333333328</v>
      </c>
      <c r="BD1302">
        <f t="shared" si="163"/>
        <v>187.99028506743639</v>
      </c>
      <c r="BE1302" s="7">
        <f t="shared" si="164"/>
        <v>84.832611111110992</v>
      </c>
      <c r="BF1302">
        <f t="shared" si="165"/>
        <v>24.23199999999726</v>
      </c>
      <c r="BG1302">
        <f t="shared" si="166"/>
        <v>154.71666666666658</v>
      </c>
      <c r="BH1302">
        <f t="shared" si="167"/>
        <v>155.66</v>
      </c>
    </row>
    <row r="1303" spans="1:60" x14ac:dyDescent="0.3">
      <c r="A1303" s="1">
        <v>44175.902777777781</v>
      </c>
      <c r="B1303" s="2">
        <v>2.9424999999999901</v>
      </c>
      <c r="C1303" s="2"/>
      <c r="D1303" s="2">
        <v>0.87926438053</v>
      </c>
      <c r="E1303" s="2">
        <v>17198.339654577099</v>
      </c>
      <c r="F1303" s="2">
        <v>15369.507511944101</v>
      </c>
      <c r="G1303" s="2">
        <v>72.771666666666604</v>
      </c>
      <c r="H1303" s="2">
        <v>20.593333333333302</v>
      </c>
      <c r="I1303" s="2">
        <v>21.2319999999999</v>
      </c>
      <c r="J1303" s="2">
        <v>-2.9999999999973701</v>
      </c>
      <c r="K1303" s="2"/>
      <c r="L1303" s="2">
        <v>1</v>
      </c>
      <c r="M1303" s="2">
        <v>0.79</v>
      </c>
      <c r="N1303" s="2">
        <v>3.08</v>
      </c>
      <c r="O1303" s="2">
        <v>23.548076999999999</v>
      </c>
      <c r="P1303" s="2">
        <v>70.991666666666603</v>
      </c>
      <c r="Q1303" s="2">
        <v>37.863333333333301</v>
      </c>
      <c r="R1303" s="2">
        <v>34.536666666666598</v>
      </c>
      <c r="S1303" s="2">
        <v>0</v>
      </c>
      <c r="T1303" s="2">
        <v>8.5675000000000008</v>
      </c>
      <c r="U1303" s="2">
        <v>7.8358333333333299</v>
      </c>
      <c r="V1303" s="2">
        <v>88.157673956325596</v>
      </c>
      <c r="W1303" s="2">
        <v>49.999999999988297</v>
      </c>
      <c r="X1303" s="2">
        <v>35.0000000000081</v>
      </c>
      <c r="Y1303" s="3">
        <v>-1.96047622580408E-11</v>
      </c>
      <c r="Z1303" s="2">
        <v>11.7234973944436</v>
      </c>
      <c r="AA1303" s="2">
        <v>10.3280365999975</v>
      </c>
      <c r="AB1303" s="2">
        <v>3.05666666666666</v>
      </c>
      <c r="AC1303" s="2">
        <v>3.0474999999999999</v>
      </c>
      <c r="AD1303" s="2">
        <v>429.782499999999</v>
      </c>
      <c r="AE1303" s="2">
        <v>429.782499999999</v>
      </c>
      <c r="AF1303" s="2">
        <v>-93.539166666666603</v>
      </c>
      <c r="AG1303" s="2">
        <v>-93.640833333333305</v>
      </c>
      <c r="AH1303" s="2">
        <v>40.394166666666599</v>
      </c>
      <c r="AI1303" s="2">
        <v>38.8466666666666</v>
      </c>
      <c r="AJ1303" s="2">
        <v>0.79</v>
      </c>
      <c r="AK1303" s="2">
        <v>0.62749999999999995</v>
      </c>
      <c r="AL1303" s="2">
        <v>320.34083333333302</v>
      </c>
      <c r="AM1303" s="2">
        <v>255.03666666666601</v>
      </c>
      <c r="AN1303" s="2">
        <v>47.813333333333297</v>
      </c>
      <c r="AO1303" s="2">
        <v>2.0758333333333301</v>
      </c>
      <c r="AP1303" s="2">
        <v>49.832611111122503</v>
      </c>
      <c r="AQ1303" s="2">
        <v>2.18046600555616</v>
      </c>
      <c r="AR1303" s="2">
        <v>3.05666666666666</v>
      </c>
      <c r="AS1303" s="2">
        <v>434.84833333333302</v>
      </c>
      <c r="AT1303" s="2">
        <v>0.82583333333333298</v>
      </c>
      <c r="AU1303" s="2">
        <v>328.07333333333298</v>
      </c>
      <c r="AV1303" s="2">
        <v>80.591666666666598</v>
      </c>
      <c r="AW1303" s="2">
        <v>75.599999999999994</v>
      </c>
      <c r="AX1303" s="2">
        <v>80</v>
      </c>
      <c r="AY1303" s="2">
        <v>75.66</v>
      </c>
      <c r="AZ1303" s="2">
        <v>85.599111111111</v>
      </c>
      <c r="BA1303">
        <f t="shared" si="160"/>
        <v>156.66833333333321</v>
      </c>
      <c r="BB1303">
        <f t="shared" si="161"/>
        <v>82.349999999999895</v>
      </c>
      <c r="BC1303">
        <f t="shared" si="162"/>
        <v>18.479166666666657</v>
      </c>
      <c r="BD1303">
        <f t="shared" si="163"/>
        <v>187.99028506743639</v>
      </c>
      <c r="BE1303" s="7">
        <f t="shared" si="164"/>
        <v>84.832611111110992</v>
      </c>
      <c r="BF1303">
        <f t="shared" si="165"/>
        <v>24.23199999999726</v>
      </c>
      <c r="BG1303">
        <f t="shared" si="166"/>
        <v>156.19166666666661</v>
      </c>
      <c r="BH1303">
        <f t="shared" si="167"/>
        <v>155.66</v>
      </c>
    </row>
    <row r="1304" spans="1:60" x14ac:dyDescent="0.3">
      <c r="A1304" s="1">
        <v>44175.90347222222</v>
      </c>
      <c r="B1304" s="2">
        <v>2.4199999999999902</v>
      </c>
      <c r="C1304" s="2"/>
      <c r="D1304" s="2">
        <v>0.87926438053</v>
      </c>
      <c r="E1304" s="2">
        <v>17659.3633358878</v>
      </c>
      <c r="F1304" s="2">
        <v>15369.507511944101</v>
      </c>
      <c r="G1304" s="2">
        <v>72.715833333333293</v>
      </c>
      <c r="H1304" s="2">
        <v>20.3675</v>
      </c>
      <c r="I1304" s="2">
        <v>21.2319999999999</v>
      </c>
      <c r="J1304" s="2">
        <v>-2.9999999999973701</v>
      </c>
      <c r="K1304" s="2"/>
      <c r="L1304" s="2">
        <v>1</v>
      </c>
      <c r="M1304" s="2">
        <v>0.78416666666666601</v>
      </c>
      <c r="N1304" s="2">
        <v>3.0616666666666599</v>
      </c>
      <c r="O1304" s="2">
        <v>23.348656800000001</v>
      </c>
      <c r="P1304" s="2">
        <v>69.795833333333306</v>
      </c>
      <c r="Q1304" s="2">
        <v>39.412499999999902</v>
      </c>
      <c r="R1304" s="2">
        <v>32.656666666666602</v>
      </c>
      <c r="S1304" s="2">
        <v>0</v>
      </c>
      <c r="T1304" s="2">
        <v>8.6416666666666604</v>
      </c>
      <c r="U1304" s="2">
        <v>7.9675000000000002</v>
      </c>
      <c r="V1304" s="2">
        <v>88.157673956325596</v>
      </c>
      <c r="W1304" s="2">
        <v>49.999999999988297</v>
      </c>
      <c r="X1304" s="2">
        <v>35.0000000000081</v>
      </c>
      <c r="Y1304" s="3">
        <v>-1.96047622580408E-11</v>
      </c>
      <c r="Z1304" s="2">
        <v>11.7234973944436</v>
      </c>
      <c r="AA1304" s="2">
        <v>10.3280365999975</v>
      </c>
      <c r="AB1304" s="2">
        <v>3.03833333333333</v>
      </c>
      <c r="AC1304" s="2">
        <v>3.0258333333333298</v>
      </c>
      <c r="AD1304" s="2">
        <v>430.414999999999</v>
      </c>
      <c r="AE1304" s="2">
        <v>430.43916666666598</v>
      </c>
      <c r="AF1304" s="2">
        <v>-93.700833333333307</v>
      </c>
      <c r="AG1304" s="2">
        <v>-93.5833333333333</v>
      </c>
      <c r="AH1304" s="2">
        <v>40.064166666666601</v>
      </c>
      <c r="AI1304" s="2">
        <v>38.845833333333303</v>
      </c>
      <c r="AJ1304" s="2">
        <v>0.78333333333333299</v>
      </c>
      <c r="AK1304" s="2">
        <v>0.64749999999999996</v>
      </c>
      <c r="AL1304" s="2">
        <v>320.19166666666598</v>
      </c>
      <c r="AM1304" s="2">
        <v>256.29333333333301</v>
      </c>
      <c r="AN1304" s="2">
        <v>48.215000000000003</v>
      </c>
      <c r="AO1304" s="2">
        <v>2.0849999999999902</v>
      </c>
      <c r="AP1304" s="2">
        <v>49.832611111122503</v>
      </c>
      <c r="AQ1304" s="2">
        <v>2.18046600555616</v>
      </c>
      <c r="AR1304" s="2">
        <v>3.03666666666666</v>
      </c>
      <c r="AS1304" s="2">
        <v>434.92333333333301</v>
      </c>
      <c r="AT1304" s="2">
        <v>0.82250000000000001</v>
      </c>
      <c r="AU1304" s="2">
        <v>328.19583333333298</v>
      </c>
      <c r="AV1304" s="2">
        <v>81.016666666666595</v>
      </c>
      <c r="AW1304" s="2">
        <v>75.691666666666606</v>
      </c>
      <c r="AX1304" s="2">
        <v>80</v>
      </c>
      <c r="AY1304" s="2">
        <v>75.66</v>
      </c>
      <c r="AZ1304" s="2">
        <v>85.599111111111</v>
      </c>
      <c r="BA1304">
        <f t="shared" si="160"/>
        <v>157.4233333333332</v>
      </c>
      <c r="BB1304">
        <f t="shared" si="161"/>
        <v>80.871666666666613</v>
      </c>
      <c r="BC1304">
        <f t="shared" si="162"/>
        <v>18.69416666666665</v>
      </c>
      <c r="BD1304">
        <f t="shared" si="163"/>
        <v>187.99028506743639</v>
      </c>
      <c r="BE1304" s="7">
        <f t="shared" si="164"/>
        <v>84.832611111110992</v>
      </c>
      <c r="BF1304">
        <f t="shared" si="165"/>
        <v>24.23199999999726</v>
      </c>
      <c r="BG1304">
        <f t="shared" si="166"/>
        <v>156.7083333333332</v>
      </c>
      <c r="BH1304">
        <f t="shared" si="167"/>
        <v>155.66</v>
      </c>
    </row>
    <row r="1305" spans="1:60" x14ac:dyDescent="0.3">
      <c r="A1305" s="1">
        <v>44175.904166666667</v>
      </c>
      <c r="B1305" s="2">
        <v>2.97</v>
      </c>
      <c r="C1305" s="2"/>
      <c r="D1305" s="2">
        <v>0.87926438053</v>
      </c>
      <c r="E1305" s="2">
        <v>17766.5517674898</v>
      </c>
      <c r="F1305" s="2">
        <v>15369.507511944101</v>
      </c>
      <c r="G1305" s="2">
        <v>72.262500000000003</v>
      </c>
      <c r="H1305" s="2">
        <v>20.486666666666601</v>
      </c>
      <c r="I1305" s="2">
        <v>21.2319999999999</v>
      </c>
      <c r="J1305" s="2">
        <v>-2.9999999999973701</v>
      </c>
      <c r="K1305" s="2"/>
      <c r="L1305" s="2">
        <v>1</v>
      </c>
      <c r="M1305" s="2">
        <v>0.78249999999999997</v>
      </c>
      <c r="N1305" s="2">
        <v>3.0658333333333299</v>
      </c>
      <c r="O1305" s="2">
        <v>23.774486400000001</v>
      </c>
      <c r="P1305" s="2">
        <v>70.679166666666603</v>
      </c>
      <c r="Q1305" s="2">
        <v>38.451666666666597</v>
      </c>
      <c r="R1305" s="2">
        <v>33.924999999999997</v>
      </c>
      <c r="S1305" s="2">
        <v>0</v>
      </c>
      <c r="T1305" s="2">
        <v>8.6133333333333297</v>
      </c>
      <c r="U1305" s="2">
        <v>7.9849999999999897</v>
      </c>
      <c r="V1305" s="2">
        <v>88.157673956325596</v>
      </c>
      <c r="W1305" s="2">
        <v>49.999999999988297</v>
      </c>
      <c r="X1305" s="2">
        <v>35.0000000000081</v>
      </c>
      <c r="Y1305" s="3">
        <v>-1.96047622580408E-11</v>
      </c>
      <c r="Z1305" s="2">
        <v>11.7234973944436</v>
      </c>
      <c r="AA1305" s="2">
        <v>10.3280365999975</v>
      </c>
      <c r="AB1305" s="2">
        <v>3.0458333333333298</v>
      </c>
      <c r="AC1305" s="2">
        <v>3.03416666666666</v>
      </c>
      <c r="AD1305" s="2">
        <v>430.86500000000001</v>
      </c>
      <c r="AE1305" s="2">
        <v>430.86500000000001</v>
      </c>
      <c r="AF1305" s="2">
        <v>-93.712500000000006</v>
      </c>
      <c r="AG1305" s="2">
        <v>-93.5416666666666</v>
      </c>
      <c r="AH1305" s="2">
        <v>39.75</v>
      </c>
      <c r="AI1305" s="2">
        <v>38.914999999999999</v>
      </c>
      <c r="AJ1305" s="2">
        <v>0.78333333333333299</v>
      </c>
      <c r="AK1305" s="2">
        <v>0.63666666666666605</v>
      </c>
      <c r="AL1305" s="2">
        <v>319.93</v>
      </c>
      <c r="AM1305" s="2">
        <v>255.856666666666</v>
      </c>
      <c r="AN1305" s="2">
        <v>47.498333333333299</v>
      </c>
      <c r="AO1305" s="2">
        <v>2.0533333333333301</v>
      </c>
      <c r="AP1305" s="2">
        <v>49.832611111122503</v>
      </c>
      <c r="AQ1305" s="2">
        <v>2.18046600555616</v>
      </c>
      <c r="AR1305" s="2">
        <v>3.0458333333333298</v>
      </c>
      <c r="AS1305" s="2">
        <v>434.95666666666602</v>
      </c>
      <c r="AT1305" s="2">
        <v>0.82</v>
      </c>
      <c r="AU1305" s="2">
        <v>328.25333333333299</v>
      </c>
      <c r="AV1305" s="2">
        <v>80.716666666666598</v>
      </c>
      <c r="AW1305" s="2">
        <v>75.516666666666595</v>
      </c>
      <c r="AX1305" s="2">
        <v>80</v>
      </c>
      <c r="AY1305" s="2">
        <v>75.66</v>
      </c>
      <c r="AZ1305" s="2">
        <v>85.599111111111</v>
      </c>
      <c r="BA1305">
        <f t="shared" si="160"/>
        <v>156.62916666666649</v>
      </c>
      <c r="BB1305">
        <f t="shared" si="161"/>
        <v>81.423333333333289</v>
      </c>
      <c r="BC1305">
        <f t="shared" si="162"/>
        <v>18.65166666666665</v>
      </c>
      <c r="BD1305">
        <f t="shared" si="163"/>
        <v>187.99028506743639</v>
      </c>
      <c r="BE1305" s="7">
        <f t="shared" si="164"/>
        <v>84.832611111110992</v>
      </c>
      <c r="BF1305">
        <f t="shared" si="165"/>
        <v>24.23199999999726</v>
      </c>
      <c r="BG1305">
        <f t="shared" si="166"/>
        <v>156.23333333333318</v>
      </c>
      <c r="BH1305">
        <f t="shared" si="167"/>
        <v>155.66</v>
      </c>
    </row>
    <row r="1306" spans="1:60" x14ac:dyDescent="0.3">
      <c r="A1306" s="1">
        <v>44175.904861111114</v>
      </c>
      <c r="B1306" s="2">
        <v>2.7225000000000001</v>
      </c>
      <c r="C1306" s="2"/>
      <c r="D1306" s="2">
        <v>0.87926438053</v>
      </c>
      <c r="E1306" s="2">
        <v>17647.316948227199</v>
      </c>
      <c r="F1306" s="2">
        <v>15369.507511944101</v>
      </c>
      <c r="G1306" s="2">
        <v>71.766666666666595</v>
      </c>
      <c r="H1306" s="2">
        <v>20.7433333333333</v>
      </c>
      <c r="I1306" s="2">
        <v>21.2319999999999</v>
      </c>
      <c r="J1306" s="2">
        <v>-2.9999999999973701</v>
      </c>
      <c r="K1306" s="2"/>
      <c r="L1306" s="2">
        <v>1</v>
      </c>
      <c r="M1306" s="2">
        <v>0.78249999999999997</v>
      </c>
      <c r="N1306" s="2">
        <v>3.0333333333333301</v>
      </c>
      <c r="O1306" s="2">
        <v>23.218208999999899</v>
      </c>
      <c r="P1306" s="2">
        <v>68.782499999999999</v>
      </c>
      <c r="Q1306" s="2">
        <v>43.283333333333303</v>
      </c>
      <c r="R1306" s="2">
        <v>33.25</v>
      </c>
      <c r="S1306" s="2">
        <v>0</v>
      </c>
      <c r="T1306" s="2">
        <v>8.3074999999999992</v>
      </c>
      <c r="U1306" s="2">
        <v>8.4308333333333305</v>
      </c>
      <c r="V1306" s="2">
        <v>88.157673956325596</v>
      </c>
      <c r="W1306" s="2">
        <v>49.999999999988297</v>
      </c>
      <c r="X1306" s="2">
        <v>35.0000000000081</v>
      </c>
      <c r="Y1306" s="3">
        <v>-1.96047622580408E-11</v>
      </c>
      <c r="Z1306" s="2">
        <v>11.7234973944436</v>
      </c>
      <c r="AA1306" s="2">
        <v>10.3280365999975</v>
      </c>
      <c r="AB1306" s="2">
        <v>3.0116666666666601</v>
      </c>
      <c r="AC1306" s="2">
        <v>2.9966666666666599</v>
      </c>
      <c r="AD1306" s="2">
        <v>431.09249999999997</v>
      </c>
      <c r="AE1306" s="2">
        <v>431.08749999999998</v>
      </c>
      <c r="AF1306" s="2">
        <v>-93.726666666666603</v>
      </c>
      <c r="AG1306" s="2">
        <v>-93.466666666666598</v>
      </c>
      <c r="AH1306" s="2">
        <v>39.516666666666602</v>
      </c>
      <c r="AI1306" s="2">
        <v>38.989166666666598</v>
      </c>
      <c r="AJ1306" s="2">
        <v>0.78333333333333299</v>
      </c>
      <c r="AK1306" s="2">
        <v>0.68916666666666604</v>
      </c>
      <c r="AL1306" s="2">
        <v>319.98</v>
      </c>
      <c r="AM1306" s="2">
        <v>257.31083333333299</v>
      </c>
      <c r="AN1306" s="2">
        <v>48.275833333333303</v>
      </c>
      <c r="AO1306" s="2">
        <v>2.07666666666666</v>
      </c>
      <c r="AP1306" s="2">
        <v>49.832611111122503</v>
      </c>
      <c r="AQ1306" s="2">
        <v>2.18046600555616</v>
      </c>
      <c r="AR1306" s="2">
        <v>3.01</v>
      </c>
      <c r="AS1306" s="2">
        <v>434.94</v>
      </c>
      <c r="AT1306" s="2">
        <v>0.82083333333333297</v>
      </c>
      <c r="AU1306" s="2">
        <v>328.29583333333301</v>
      </c>
      <c r="AV1306" s="2">
        <v>81.716666666666598</v>
      </c>
      <c r="AW1306" s="2">
        <v>76.4166666666666</v>
      </c>
      <c r="AX1306" s="2">
        <v>80</v>
      </c>
      <c r="AY1306" s="2">
        <v>75.66</v>
      </c>
      <c r="AZ1306" s="2">
        <v>85.599111111111</v>
      </c>
      <c r="BA1306">
        <f t="shared" si="160"/>
        <v>160.34166666666661</v>
      </c>
      <c r="BB1306">
        <f t="shared" si="161"/>
        <v>81.52583333333331</v>
      </c>
      <c r="BC1306">
        <f t="shared" si="162"/>
        <v>18.814999999999991</v>
      </c>
      <c r="BD1306">
        <f t="shared" si="163"/>
        <v>187.99028506743639</v>
      </c>
      <c r="BE1306" s="7">
        <f t="shared" si="164"/>
        <v>84.832611111110992</v>
      </c>
      <c r="BF1306">
        <f t="shared" si="165"/>
        <v>24.23199999999726</v>
      </c>
      <c r="BG1306">
        <f t="shared" si="166"/>
        <v>158.13333333333321</v>
      </c>
      <c r="BH1306">
        <f t="shared" si="167"/>
        <v>155.66</v>
      </c>
    </row>
    <row r="1307" spans="1:60" x14ac:dyDescent="0.3">
      <c r="A1307" s="1">
        <v>44175.905555555553</v>
      </c>
      <c r="B1307" s="2">
        <v>3.2449999999999899</v>
      </c>
      <c r="C1307" s="2"/>
      <c r="D1307" s="2">
        <v>0.87926438053</v>
      </c>
      <c r="E1307" s="2">
        <v>18075.738379618801</v>
      </c>
      <c r="F1307" s="2">
        <v>15707.581845204801</v>
      </c>
      <c r="G1307" s="2">
        <v>71.369166666666601</v>
      </c>
      <c r="H1307" s="2">
        <v>20.444999999999901</v>
      </c>
      <c r="I1307" s="2">
        <v>21.552999999999901</v>
      </c>
      <c r="J1307" s="2">
        <v>-3.00000000013587</v>
      </c>
      <c r="K1307" s="2"/>
      <c r="L1307" s="2">
        <v>1</v>
      </c>
      <c r="M1307" s="2">
        <v>0.79</v>
      </c>
      <c r="N1307" s="2">
        <v>3.06</v>
      </c>
      <c r="O1307" s="2">
        <v>22.803250049999999</v>
      </c>
      <c r="P1307" s="2">
        <v>67.063333333333304</v>
      </c>
      <c r="Q1307" s="2">
        <v>38.813333333333297</v>
      </c>
      <c r="R1307" s="2">
        <v>33.031666666666602</v>
      </c>
      <c r="S1307" s="2">
        <v>0</v>
      </c>
      <c r="T1307" s="2">
        <v>7.9033333333333298</v>
      </c>
      <c r="U1307" s="2">
        <v>7.99166666666666</v>
      </c>
      <c r="V1307" s="2">
        <v>90.000000000312099</v>
      </c>
      <c r="W1307" s="2">
        <v>50.000000000298499</v>
      </c>
      <c r="X1307" s="2">
        <v>34.485518237859203</v>
      </c>
      <c r="Y1307" s="3">
        <v>1.2603572431042599E-10</v>
      </c>
      <c r="Z1307" s="2">
        <v>11.9026836461884</v>
      </c>
      <c r="AA1307" s="2">
        <v>10.373340400062</v>
      </c>
      <c r="AB1307" s="2">
        <v>3.0374999999999899</v>
      </c>
      <c r="AC1307" s="2">
        <v>3.0241666666666598</v>
      </c>
      <c r="AD1307" s="2">
        <v>431.032499999999</v>
      </c>
      <c r="AE1307" s="2">
        <v>431.032499999999</v>
      </c>
      <c r="AF1307" s="2">
        <v>-94.8808333333333</v>
      </c>
      <c r="AG1307" s="2">
        <v>-93.429166666666603</v>
      </c>
      <c r="AH1307" s="2">
        <v>39.314166666666601</v>
      </c>
      <c r="AI1307" s="2">
        <v>39.124166666666603</v>
      </c>
      <c r="AJ1307" s="2">
        <v>0.79</v>
      </c>
      <c r="AK1307" s="2">
        <v>0.65</v>
      </c>
      <c r="AL1307" s="2">
        <v>320.16333333333301</v>
      </c>
      <c r="AM1307" s="2">
        <v>257.15333333333302</v>
      </c>
      <c r="AN1307" s="2">
        <v>48.564999999999998</v>
      </c>
      <c r="AO1307" s="2">
        <v>2.09666666666666</v>
      </c>
      <c r="AP1307" s="2">
        <v>51.519669705277103</v>
      </c>
      <c r="AQ1307" s="2">
        <v>2.2769759538854299</v>
      </c>
      <c r="AR1307" s="2">
        <v>3.0333333333333301</v>
      </c>
      <c r="AS1307" s="2">
        <v>434.70666666666602</v>
      </c>
      <c r="AT1307" s="2">
        <v>0.83</v>
      </c>
      <c r="AU1307" s="2">
        <v>328.27</v>
      </c>
      <c r="AV1307" s="2">
        <v>80.066666666666606</v>
      </c>
      <c r="AW1307" s="2">
        <v>74.474999999999994</v>
      </c>
      <c r="AX1307" s="2">
        <v>80</v>
      </c>
      <c r="AY1307" s="2">
        <v>75.72</v>
      </c>
      <c r="AZ1307" s="2">
        <v>86.771687943262293</v>
      </c>
      <c r="BA1307">
        <f t="shared" si="160"/>
        <v>154.44166666666661</v>
      </c>
      <c r="BB1307">
        <f t="shared" si="161"/>
        <v>81.596666666666607</v>
      </c>
      <c r="BC1307">
        <f t="shared" si="162"/>
        <v>17.991666666666649</v>
      </c>
      <c r="BD1307">
        <f t="shared" si="163"/>
        <v>191.51966970588771</v>
      </c>
      <c r="BE1307" s="7">
        <f t="shared" si="164"/>
        <v>86.005187943262342</v>
      </c>
      <c r="BF1307">
        <f t="shared" si="165"/>
        <v>24.553000000135828</v>
      </c>
      <c r="BG1307">
        <f t="shared" si="166"/>
        <v>154.5416666666666</v>
      </c>
      <c r="BH1307">
        <f t="shared" si="167"/>
        <v>155.72</v>
      </c>
    </row>
    <row r="1308" spans="1:60" x14ac:dyDescent="0.3">
      <c r="A1308" s="1">
        <v>44175.90625</v>
      </c>
      <c r="B1308" s="2">
        <v>3.85</v>
      </c>
      <c r="C1308" s="2"/>
      <c r="D1308" s="2">
        <v>0.87926438053</v>
      </c>
      <c r="E1308" s="2">
        <v>17878.434327818999</v>
      </c>
      <c r="F1308" s="2">
        <v>15707.581845204801</v>
      </c>
      <c r="G1308" s="2">
        <v>71.274166666666602</v>
      </c>
      <c r="H1308" s="2">
        <v>20.7558333333333</v>
      </c>
      <c r="I1308" s="2">
        <v>21.552999999999901</v>
      </c>
      <c r="J1308" s="2">
        <v>-3.00000000013587</v>
      </c>
      <c r="K1308" s="2"/>
      <c r="L1308" s="2">
        <v>1</v>
      </c>
      <c r="M1308" s="2">
        <v>0.79</v>
      </c>
      <c r="N1308" s="2">
        <v>3.09</v>
      </c>
      <c r="O1308" s="2">
        <v>22.943818799999899</v>
      </c>
      <c r="P1308" s="2">
        <v>66.558333333333294</v>
      </c>
      <c r="Q1308" s="2">
        <v>37.978333333333303</v>
      </c>
      <c r="R1308" s="2">
        <v>32.461666666666602</v>
      </c>
      <c r="S1308" s="2">
        <v>0</v>
      </c>
      <c r="T1308" s="2">
        <v>7.8716666666666599</v>
      </c>
      <c r="U1308" s="2">
        <v>7.79</v>
      </c>
      <c r="V1308" s="2">
        <v>90.000000000312099</v>
      </c>
      <c r="W1308" s="2">
        <v>50.000000000298499</v>
      </c>
      <c r="X1308" s="2">
        <v>34.485518237859203</v>
      </c>
      <c r="Y1308" s="3">
        <v>1.2603572431042599E-10</v>
      </c>
      <c r="Z1308" s="2">
        <v>11.9026836461884</v>
      </c>
      <c r="AA1308" s="2">
        <v>10.373340400062</v>
      </c>
      <c r="AB1308" s="2">
        <v>3.0666666666666602</v>
      </c>
      <c r="AC1308" s="2">
        <v>3.0549999999999899</v>
      </c>
      <c r="AD1308" s="2">
        <v>430.95083333333298</v>
      </c>
      <c r="AE1308" s="2">
        <v>430.95916666666602</v>
      </c>
      <c r="AF1308" s="2">
        <v>-94.922499999999999</v>
      </c>
      <c r="AG1308" s="2">
        <v>-93.397499999999994</v>
      </c>
      <c r="AH1308" s="2">
        <v>39.073333333333302</v>
      </c>
      <c r="AI1308" s="2">
        <v>39.282499999999999</v>
      </c>
      <c r="AJ1308" s="2">
        <v>0.79</v>
      </c>
      <c r="AK1308" s="2">
        <v>0.63083333333333302</v>
      </c>
      <c r="AL1308" s="2">
        <v>320.63083333333299</v>
      </c>
      <c r="AM1308" s="2">
        <v>256.58</v>
      </c>
      <c r="AN1308" s="2">
        <v>47.932499999999997</v>
      </c>
      <c r="AO1308" s="2">
        <v>2.0758333333333301</v>
      </c>
      <c r="AP1308" s="2">
        <v>51.519669705277103</v>
      </c>
      <c r="AQ1308" s="2">
        <v>2.2769759538854299</v>
      </c>
      <c r="AR1308" s="2">
        <v>3.0641666666666598</v>
      </c>
      <c r="AS1308" s="2">
        <v>434.39833333333303</v>
      </c>
      <c r="AT1308" s="2">
        <v>0.83</v>
      </c>
      <c r="AU1308" s="2">
        <v>328.26499999999999</v>
      </c>
      <c r="AV1308" s="2">
        <v>78.8333333333333</v>
      </c>
      <c r="AW1308" s="2">
        <v>73.241666666666603</v>
      </c>
      <c r="AX1308" s="2">
        <v>80</v>
      </c>
      <c r="AY1308" s="2">
        <v>75.72</v>
      </c>
      <c r="AZ1308" s="2">
        <v>86.771687943262293</v>
      </c>
      <c r="BA1308">
        <f t="shared" si="160"/>
        <v>152.46916666666661</v>
      </c>
      <c r="BB1308">
        <f t="shared" si="161"/>
        <v>80.394166666666592</v>
      </c>
      <c r="BC1308">
        <f t="shared" si="162"/>
        <v>17.73749999999999</v>
      </c>
      <c r="BD1308">
        <f t="shared" si="163"/>
        <v>191.51966970588771</v>
      </c>
      <c r="BE1308" s="7">
        <f t="shared" si="164"/>
        <v>86.005187943262342</v>
      </c>
      <c r="BF1308">
        <f t="shared" si="165"/>
        <v>24.553000000135828</v>
      </c>
      <c r="BG1308">
        <f t="shared" si="166"/>
        <v>152.0749999999999</v>
      </c>
      <c r="BH1308">
        <f t="shared" si="167"/>
        <v>155.72</v>
      </c>
    </row>
    <row r="1309" spans="1:60" x14ac:dyDescent="0.3">
      <c r="A1309" s="1">
        <v>44175.906944444447</v>
      </c>
      <c r="B1309" s="2">
        <v>3.4924999999999899</v>
      </c>
      <c r="C1309" s="2"/>
      <c r="D1309" s="2">
        <v>0.87926438053</v>
      </c>
      <c r="E1309" s="2">
        <v>17441.4877231315</v>
      </c>
      <c r="F1309" s="2">
        <v>15707.581845204801</v>
      </c>
      <c r="G1309" s="2">
        <v>70.659166666666593</v>
      </c>
      <c r="H1309" s="2">
        <v>20.6658333333333</v>
      </c>
      <c r="I1309" s="2">
        <v>21.552999999999901</v>
      </c>
      <c r="J1309" s="2">
        <v>-3.00000000013587</v>
      </c>
      <c r="K1309" s="2"/>
      <c r="L1309" s="2">
        <v>1</v>
      </c>
      <c r="M1309" s="2">
        <v>0.79</v>
      </c>
      <c r="N1309" s="2">
        <v>3.09916666666666</v>
      </c>
      <c r="O1309" s="2">
        <v>23.323916700000002</v>
      </c>
      <c r="P1309" s="2">
        <v>66.935833333333306</v>
      </c>
      <c r="Q1309" s="2">
        <v>39.264166666666597</v>
      </c>
      <c r="R1309" s="2">
        <v>32.799999999999997</v>
      </c>
      <c r="S1309" s="2">
        <v>0</v>
      </c>
      <c r="T1309" s="2">
        <v>7.9074999999999998</v>
      </c>
      <c r="U1309" s="2">
        <v>8.0924999999999994</v>
      </c>
      <c r="V1309" s="2">
        <v>90.000000000312099</v>
      </c>
      <c r="W1309" s="2">
        <v>50.000000000298499</v>
      </c>
      <c r="X1309" s="2">
        <v>34.485518237859203</v>
      </c>
      <c r="Y1309" s="3">
        <v>1.2603572431042599E-10</v>
      </c>
      <c r="Z1309" s="2">
        <v>11.9026836461884</v>
      </c>
      <c r="AA1309" s="2">
        <v>10.373340400062</v>
      </c>
      <c r="AB1309" s="2">
        <v>3.07499999999999</v>
      </c>
      <c r="AC1309" s="2">
        <v>3.0625</v>
      </c>
      <c r="AD1309" s="2">
        <v>431.10166666666601</v>
      </c>
      <c r="AE1309" s="2">
        <v>431.10166666666601</v>
      </c>
      <c r="AF1309" s="2">
        <v>-94.921666666666596</v>
      </c>
      <c r="AG1309" s="2">
        <v>-93.359166666666596</v>
      </c>
      <c r="AH1309" s="2">
        <v>38.753333333333302</v>
      </c>
      <c r="AI1309" s="2">
        <v>39.359166666666603</v>
      </c>
      <c r="AJ1309" s="2">
        <v>0.79</v>
      </c>
      <c r="AK1309" s="2">
        <v>0.64833333333333298</v>
      </c>
      <c r="AL1309" s="2">
        <v>321.01</v>
      </c>
      <c r="AM1309" s="2">
        <v>256.64499999999998</v>
      </c>
      <c r="AN1309" s="2">
        <v>47.642499999999899</v>
      </c>
      <c r="AO1309" s="2">
        <v>2.06083333333333</v>
      </c>
      <c r="AP1309" s="2">
        <v>51.519669705277103</v>
      </c>
      <c r="AQ1309" s="2">
        <v>2.2769759538854299</v>
      </c>
      <c r="AR1309" s="2">
        <v>3.0741666666666601</v>
      </c>
      <c r="AS1309" s="2">
        <v>434.356666666666</v>
      </c>
      <c r="AT1309" s="2">
        <v>0.83</v>
      </c>
      <c r="AU1309" s="2">
        <v>328.16333333333301</v>
      </c>
      <c r="AV1309" s="2">
        <v>79.724999999999994</v>
      </c>
      <c r="AW1309" s="2">
        <v>73.399999999999906</v>
      </c>
      <c r="AX1309" s="2">
        <v>80</v>
      </c>
      <c r="AY1309" s="2">
        <v>75.72</v>
      </c>
      <c r="AZ1309" s="2">
        <v>86.771687943262293</v>
      </c>
      <c r="BA1309">
        <f t="shared" si="160"/>
        <v>153.8424999999998</v>
      </c>
      <c r="BB1309">
        <f t="shared" si="161"/>
        <v>80.442499999999896</v>
      </c>
      <c r="BC1309">
        <f t="shared" si="162"/>
        <v>18.060833333333331</v>
      </c>
      <c r="BD1309">
        <f t="shared" si="163"/>
        <v>191.51966970588771</v>
      </c>
      <c r="BE1309" s="7">
        <f t="shared" si="164"/>
        <v>86.005187943262342</v>
      </c>
      <c r="BF1309">
        <f t="shared" si="165"/>
        <v>24.553000000135828</v>
      </c>
      <c r="BG1309">
        <f t="shared" si="166"/>
        <v>153.12499999999989</v>
      </c>
      <c r="BH1309">
        <f t="shared" si="167"/>
        <v>155.72</v>
      </c>
    </row>
    <row r="1310" spans="1:60" x14ac:dyDescent="0.3">
      <c r="A1310" s="1">
        <v>44175.907638888886</v>
      </c>
      <c r="B1310" s="2">
        <v>2.7224999999999899</v>
      </c>
      <c r="C1310" s="2"/>
      <c r="D1310" s="2">
        <v>0.87926438053</v>
      </c>
      <c r="E1310" s="2">
        <v>17238.806061320902</v>
      </c>
      <c r="F1310" s="2">
        <v>15707.581845204801</v>
      </c>
      <c r="G1310" s="2">
        <v>70.988333333333301</v>
      </c>
      <c r="H1310" s="2">
        <v>20.490833333333299</v>
      </c>
      <c r="I1310" s="2">
        <v>21.552999999999901</v>
      </c>
      <c r="J1310" s="2">
        <v>-3.00000000013587</v>
      </c>
      <c r="K1310" s="2"/>
      <c r="L1310" s="2">
        <v>1</v>
      </c>
      <c r="M1310" s="2">
        <v>0.79499999999999904</v>
      </c>
      <c r="N1310" s="2">
        <v>3.0841666666666598</v>
      </c>
      <c r="O1310" s="2">
        <v>23.150735999999998</v>
      </c>
      <c r="P1310" s="2">
        <v>67.324166666666599</v>
      </c>
      <c r="Q1310" s="2">
        <v>40.441666666666599</v>
      </c>
      <c r="R1310" s="2">
        <v>32.420833333333299</v>
      </c>
      <c r="S1310" s="2">
        <v>0</v>
      </c>
      <c r="T1310" s="2">
        <v>8.0791666666666604</v>
      </c>
      <c r="U1310" s="2">
        <v>8.3733333333333295</v>
      </c>
      <c r="V1310" s="2">
        <v>90.000000000312099</v>
      </c>
      <c r="W1310" s="2">
        <v>50.000000000298499</v>
      </c>
      <c r="X1310" s="2">
        <v>34.485518237859203</v>
      </c>
      <c r="Y1310" s="3">
        <v>1.2603572431042599E-10</v>
      </c>
      <c r="Z1310" s="2">
        <v>11.9026836461884</v>
      </c>
      <c r="AA1310" s="2">
        <v>10.373340400062</v>
      </c>
      <c r="AB1310" s="2">
        <v>3.0641666666666598</v>
      </c>
      <c r="AC1310" s="2">
        <v>3.0516666666666601</v>
      </c>
      <c r="AD1310" s="2">
        <v>431.23333333333301</v>
      </c>
      <c r="AE1310" s="2">
        <v>431.222499999999</v>
      </c>
      <c r="AF1310" s="2">
        <v>-94.905000000000001</v>
      </c>
      <c r="AG1310" s="2">
        <v>-93.310833333333306</v>
      </c>
      <c r="AH1310" s="2">
        <v>38.500833333333297</v>
      </c>
      <c r="AI1310" s="2">
        <v>39.371666666666599</v>
      </c>
      <c r="AJ1310" s="2">
        <v>0.79416666666666602</v>
      </c>
      <c r="AK1310" s="2">
        <v>0.67749999999999999</v>
      </c>
      <c r="AL1310" s="2">
        <v>321.25333333333299</v>
      </c>
      <c r="AM1310" s="2">
        <v>257.87416666666599</v>
      </c>
      <c r="AN1310" s="2">
        <v>48.133333333333297</v>
      </c>
      <c r="AO1310" s="2">
        <v>2.0816666666666599</v>
      </c>
      <c r="AP1310" s="2">
        <v>51.519669705277103</v>
      </c>
      <c r="AQ1310" s="2">
        <v>2.2769759538854299</v>
      </c>
      <c r="AR1310" s="2">
        <v>3.0616666666666599</v>
      </c>
      <c r="AS1310" s="2">
        <v>434.54833333333301</v>
      </c>
      <c r="AT1310" s="2">
        <v>0.83083333333333298</v>
      </c>
      <c r="AU1310" s="2">
        <v>328.21499999999997</v>
      </c>
      <c r="AV1310" s="2">
        <v>81.0833333333333</v>
      </c>
      <c r="AW1310" s="2">
        <v>74.4583333333333</v>
      </c>
      <c r="AX1310" s="2">
        <v>80</v>
      </c>
      <c r="AY1310" s="2">
        <v>75.72</v>
      </c>
      <c r="AZ1310" s="2">
        <v>86.771687943262293</v>
      </c>
      <c r="BA1310">
        <f t="shared" si="160"/>
        <v>155.8991666666665</v>
      </c>
      <c r="BB1310">
        <f t="shared" si="161"/>
        <v>80.554166666666589</v>
      </c>
      <c r="BC1310">
        <f t="shared" si="162"/>
        <v>18.53416666666665</v>
      </c>
      <c r="BD1310">
        <f t="shared" si="163"/>
        <v>191.51966970588771</v>
      </c>
      <c r="BE1310" s="7">
        <f t="shared" si="164"/>
        <v>86.005187943262342</v>
      </c>
      <c r="BF1310">
        <f t="shared" si="165"/>
        <v>24.553000000135828</v>
      </c>
      <c r="BG1310">
        <f t="shared" si="166"/>
        <v>155.5416666666666</v>
      </c>
      <c r="BH1310">
        <f t="shared" si="167"/>
        <v>155.72</v>
      </c>
    </row>
    <row r="1311" spans="1:60" x14ac:dyDescent="0.3">
      <c r="A1311" s="1">
        <v>44175.908333333333</v>
      </c>
      <c r="B1311" s="2">
        <v>2.915</v>
      </c>
      <c r="C1311" s="2"/>
      <c r="D1311" s="2">
        <v>0.87926438053</v>
      </c>
      <c r="E1311" s="2">
        <v>17530.755843566101</v>
      </c>
      <c r="F1311" s="2">
        <v>15707.581845204801</v>
      </c>
      <c r="G1311" s="2">
        <v>71.12</v>
      </c>
      <c r="H1311" s="2">
        <v>20.5416666666666</v>
      </c>
      <c r="I1311" s="2">
        <v>21.552999999999901</v>
      </c>
      <c r="J1311" s="2">
        <v>-3.00000000013587</v>
      </c>
      <c r="K1311" s="2"/>
      <c r="L1311" s="2">
        <v>1</v>
      </c>
      <c r="M1311" s="2">
        <v>0.79166666666666596</v>
      </c>
      <c r="N1311" s="2">
        <v>3.1</v>
      </c>
      <c r="O1311" s="2">
        <v>23.207713200000001</v>
      </c>
      <c r="P1311" s="2">
        <v>66.710833333333298</v>
      </c>
      <c r="Q1311" s="2">
        <v>39.517499999999998</v>
      </c>
      <c r="R1311" s="2">
        <v>31.6791666666666</v>
      </c>
      <c r="S1311" s="2">
        <v>0</v>
      </c>
      <c r="T1311" s="2">
        <v>8.0574999999999992</v>
      </c>
      <c r="U1311" s="2">
        <v>8.1808333333333305</v>
      </c>
      <c r="V1311" s="2">
        <v>90.000000000312099</v>
      </c>
      <c r="W1311" s="2">
        <v>50.000000000298499</v>
      </c>
      <c r="X1311" s="2">
        <v>34.485518237859203</v>
      </c>
      <c r="Y1311" s="3">
        <v>1.2603572431042599E-10</v>
      </c>
      <c r="Z1311" s="2">
        <v>11.9026836461884</v>
      </c>
      <c r="AA1311" s="2">
        <v>10.373340400062</v>
      </c>
      <c r="AB1311" s="2">
        <v>3.0791666666666599</v>
      </c>
      <c r="AC1311" s="2">
        <v>3.0649999999999999</v>
      </c>
      <c r="AD1311" s="2">
        <v>430.75416666666598</v>
      </c>
      <c r="AE1311" s="2">
        <v>430.734166666666</v>
      </c>
      <c r="AF1311" s="2">
        <v>-94.88</v>
      </c>
      <c r="AG1311" s="2">
        <v>-93.280833333333305</v>
      </c>
      <c r="AH1311" s="2">
        <v>38.343333333333298</v>
      </c>
      <c r="AI1311" s="2">
        <v>39.419999999999902</v>
      </c>
      <c r="AJ1311" s="2">
        <v>0.79</v>
      </c>
      <c r="AK1311" s="2">
        <v>0.66583333333333306</v>
      </c>
      <c r="AL1311" s="2">
        <v>321.34916666666601</v>
      </c>
      <c r="AM1311" s="2">
        <v>258.39166666666603</v>
      </c>
      <c r="AN1311" s="2">
        <v>48.390833333333298</v>
      </c>
      <c r="AO1311" s="2">
        <v>2.1108333333333298</v>
      </c>
      <c r="AP1311" s="2">
        <v>51.519669705277103</v>
      </c>
      <c r="AQ1311" s="2">
        <v>2.2769759538854299</v>
      </c>
      <c r="AR1311" s="2">
        <v>3.0750000000000002</v>
      </c>
      <c r="AS1311" s="2">
        <v>434.77333333333303</v>
      </c>
      <c r="AT1311" s="2">
        <v>0.83</v>
      </c>
      <c r="AU1311" s="2">
        <v>328.31333333333299</v>
      </c>
      <c r="AV1311" s="2">
        <v>80.233333333333306</v>
      </c>
      <c r="AW1311" s="2">
        <v>73.766666666666595</v>
      </c>
      <c r="AX1311" s="2">
        <v>80</v>
      </c>
      <c r="AY1311" s="2">
        <v>75.72</v>
      </c>
      <c r="AZ1311" s="2">
        <v>86.771687943262293</v>
      </c>
      <c r="BA1311">
        <f t="shared" si="160"/>
        <v>154.61916666666659</v>
      </c>
      <c r="BB1311">
        <f t="shared" si="161"/>
        <v>80.069999999999894</v>
      </c>
      <c r="BC1311">
        <f t="shared" si="162"/>
        <v>18.349166666666658</v>
      </c>
      <c r="BD1311">
        <f t="shared" si="163"/>
        <v>191.51966970588771</v>
      </c>
      <c r="BE1311" s="7">
        <f t="shared" si="164"/>
        <v>86.005187943262342</v>
      </c>
      <c r="BF1311">
        <f t="shared" si="165"/>
        <v>24.553000000135828</v>
      </c>
      <c r="BG1311">
        <f t="shared" si="166"/>
        <v>153.99999999999989</v>
      </c>
      <c r="BH1311">
        <f t="shared" si="167"/>
        <v>155.72</v>
      </c>
    </row>
    <row r="1312" spans="1:60" x14ac:dyDescent="0.3">
      <c r="A1312" s="1">
        <v>44175.90902777778</v>
      </c>
      <c r="B1312" s="2">
        <v>2.6399999999999899</v>
      </c>
      <c r="C1312" s="2"/>
      <c r="D1312" s="2">
        <v>0.87926438053</v>
      </c>
      <c r="E1312" s="2">
        <v>17013.949104048199</v>
      </c>
      <c r="F1312" s="2">
        <v>15553.8207751673</v>
      </c>
      <c r="G1312" s="2">
        <v>70.815833333333302</v>
      </c>
      <c r="H1312" s="2">
        <v>20.5425</v>
      </c>
      <c r="I1312" s="2">
        <v>21.207000000000001</v>
      </c>
      <c r="J1312" s="2">
        <v>-2.99999999996944</v>
      </c>
      <c r="K1312" s="2"/>
      <c r="L1312" s="2">
        <v>1</v>
      </c>
      <c r="M1312" s="2">
        <v>0.79416666666666602</v>
      </c>
      <c r="N1312" s="2">
        <v>3.1066666666666598</v>
      </c>
      <c r="O1312" s="2">
        <v>23.368148999999999</v>
      </c>
      <c r="P1312" s="2">
        <v>67.527500000000003</v>
      </c>
      <c r="Q1312" s="2">
        <v>40.836666666666602</v>
      </c>
      <c r="R1312" s="2">
        <v>32.506666666666597</v>
      </c>
      <c r="S1312" s="2">
        <v>0</v>
      </c>
      <c r="T1312" s="2">
        <v>8.1241666666666692</v>
      </c>
      <c r="U1312" s="2">
        <v>8.4808333333333294</v>
      </c>
      <c r="V1312" s="2">
        <v>87.388999999923698</v>
      </c>
      <c r="W1312" s="2">
        <v>49.999999999935902</v>
      </c>
      <c r="X1312" s="2">
        <v>32.4607863342126</v>
      </c>
      <c r="Y1312" s="3">
        <v>-2.9255617318688903E-11</v>
      </c>
      <c r="Z1312" s="2">
        <v>11.5330182043118</v>
      </c>
      <c r="AA1312" s="2">
        <v>10.3555935999866</v>
      </c>
      <c r="AB1312" s="2">
        <v>3.0841666666666598</v>
      </c>
      <c r="AC1312" s="2">
        <v>3.0691666666666602</v>
      </c>
      <c r="AD1312" s="2">
        <v>429.95249999999902</v>
      </c>
      <c r="AE1312" s="2">
        <v>429.95249999999902</v>
      </c>
      <c r="AF1312" s="2">
        <v>-94.864166666666605</v>
      </c>
      <c r="AG1312" s="2">
        <v>-93.287499999999895</v>
      </c>
      <c r="AH1312" s="2">
        <v>38.31</v>
      </c>
      <c r="AI1312" s="2">
        <v>39.481666666666598</v>
      </c>
      <c r="AJ1312" s="2">
        <v>0.79249999999999898</v>
      </c>
      <c r="AK1312" s="2">
        <v>0.67666666666666597</v>
      </c>
      <c r="AL1312" s="2">
        <v>321.2525</v>
      </c>
      <c r="AM1312" s="2">
        <v>257.666666666666</v>
      </c>
      <c r="AN1312" s="2">
        <v>47.890833333333298</v>
      </c>
      <c r="AO1312" s="2">
        <v>2.0841666666666598</v>
      </c>
      <c r="AP1312" s="2">
        <v>52.525454800568298</v>
      </c>
      <c r="AQ1312" s="2">
        <v>2.3183881956708601</v>
      </c>
      <c r="AR1312" s="2">
        <v>3.0799999999999899</v>
      </c>
      <c r="AS1312" s="2">
        <v>434.815</v>
      </c>
      <c r="AT1312" s="2">
        <v>0.83</v>
      </c>
      <c r="AU1312" s="2">
        <v>328.22750000000002</v>
      </c>
      <c r="AV1312" s="2">
        <v>80.95</v>
      </c>
      <c r="AW1312" s="2">
        <v>74.533333333333303</v>
      </c>
      <c r="AX1312" s="2">
        <v>80</v>
      </c>
      <c r="AY1312" s="2">
        <v>75.569999999999993</v>
      </c>
      <c r="AZ1312" s="2">
        <v>85.764074468084999</v>
      </c>
      <c r="BA1312">
        <f t="shared" si="160"/>
        <v>156.25499999999991</v>
      </c>
      <c r="BB1312">
        <f t="shared" si="161"/>
        <v>80.397499999999894</v>
      </c>
      <c r="BC1312">
        <f t="shared" si="162"/>
        <v>18.689166666666658</v>
      </c>
      <c r="BD1312">
        <f t="shared" si="163"/>
        <v>189.9144548004279</v>
      </c>
      <c r="BE1312" s="7">
        <f t="shared" si="164"/>
        <v>84.986241134751651</v>
      </c>
      <c r="BF1312">
        <f t="shared" si="165"/>
        <v>24.206999999969259</v>
      </c>
      <c r="BG1312">
        <f t="shared" si="166"/>
        <v>155.48333333333329</v>
      </c>
      <c r="BH1312">
        <f t="shared" si="167"/>
        <v>155.57</v>
      </c>
    </row>
    <row r="1313" spans="1:60" x14ac:dyDescent="0.3">
      <c r="A1313" s="1">
        <v>44175.909722222219</v>
      </c>
      <c r="B1313" s="2">
        <v>2.42</v>
      </c>
      <c r="C1313" s="2"/>
      <c r="D1313" s="2">
        <v>0.87926438053</v>
      </c>
      <c r="E1313" s="2">
        <v>17123.996593157401</v>
      </c>
      <c r="F1313" s="2">
        <v>15553.8207751673</v>
      </c>
      <c r="G1313" s="2">
        <v>71.23</v>
      </c>
      <c r="H1313" s="2">
        <v>20.435833333333299</v>
      </c>
      <c r="I1313" s="2">
        <v>21.207000000000001</v>
      </c>
      <c r="J1313" s="2">
        <v>-2.99999999996944</v>
      </c>
      <c r="K1313" s="2"/>
      <c r="L1313" s="2">
        <v>1</v>
      </c>
      <c r="M1313" s="2">
        <v>0.79416666666666602</v>
      </c>
      <c r="N1313" s="2">
        <v>3.0958333333333301</v>
      </c>
      <c r="O1313" s="2">
        <v>23.1679791</v>
      </c>
      <c r="P1313" s="2">
        <v>68.503333333333302</v>
      </c>
      <c r="Q1313" s="2">
        <v>39.2974999999999</v>
      </c>
      <c r="R1313" s="2">
        <v>31.954166666666602</v>
      </c>
      <c r="S1313" s="2">
        <v>0</v>
      </c>
      <c r="T1313" s="2">
        <v>8.4083333333333297</v>
      </c>
      <c r="U1313" s="2">
        <v>8.1308333333333298</v>
      </c>
      <c r="V1313" s="2">
        <v>87.388999999923698</v>
      </c>
      <c r="W1313" s="2">
        <v>49.999999999935902</v>
      </c>
      <c r="X1313" s="2">
        <v>32.4607863342126</v>
      </c>
      <c r="Y1313" s="3">
        <v>-2.9255617318688903E-11</v>
      </c>
      <c r="Z1313" s="2">
        <v>11.5330182043118</v>
      </c>
      <c r="AA1313" s="2">
        <v>10.3555935999866</v>
      </c>
      <c r="AB1313" s="2">
        <v>3.0733333333333301</v>
      </c>
      <c r="AC1313" s="2">
        <v>3.06</v>
      </c>
      <c r="AD1313" s="2">
        <v>429.43916666666598</v>
      </c>
      <c r="AE1313" s="2">
        <v>429.44333333333299</v>
      </c>
      <c r="AF1313" s="2">
        <v>-94.837500000000006</v>
      </c>
      <c r="AG1313" s="2">
        <v>-93.245000000000005</v>
      </c>
      <c r="AH1313" s="2">
        <v>38.301666666666598</v>
      </c>
      <c r="AI1313" s="2">
        <v>39.488333333333301</v>
      </c>
      <c r="AJ1313" s="2">
        <v>0.793333333333333</v>
      </c>
      <c r="AK1313" s="2">
        <v>0.67416666666666603</v>
      </c>
      <c r="AL1313" s="2">
        <v>320.89249999999998</v>
      </c>
      <c r="AM1313" s="2">
        <v>258.93166666666599</v>
      </c>
      <c r="AN1313" s="2">
        <v>48.3408333333333</v>
      </c>
      <c r="AO1313" s="2">
        <v>2.0983333333333301</v>
      </c>
      <c r="AP1313" s="2">
        <v>52.525454800568298</v>
      </c>
      <c r="AQ1313" s="2">
        <v>2.3183881956708601</v>
      </c>
      <c r="AR1313" s="2">
        <v>3.0716666666666601</v>
      </c>
      <c r="AS1313" s="2">
        <v>434.83166666666602</v>
      </c>
      <c r="AT1313" s="2">
        <v>0.83</v>
      </c>
      <c r="AU1313" s="2">
        <v>328.25916666666598</v>
      </c>
      <c r="AV1313" s="2">
        <v>81.183333333333294</v>
      </c>
      <c r="AW1313" s="2">
        <v>74.341666666666598</v>
      </c>
      <c r="AX1313" s="2">
        <v>80</v>
      </c>
      <c r="AY1313" s="2">
        <v>75.569999999999993</v>
      </c>
      <c r="AZ1313" s="2">
        <v>85.764074468084999</v>
      </c>
      <c r="BA1313">
        <f t="shared" si="160"/>
        <v>156.14166666666651</v>
      </c>
      <c r="BB1313">
        <f t="shared" si="161"/>
        <v>80.294999999999902</v>
      </c>
      <c r="BC1313">
        <f t="shared" si="162"/>
        <v>18.637499999999989</v>
      </c>
      <c r="BD1313">
        <f t="shared" si="163"/>
        <v>189.9144548004279</v>
      </c>
      <c r="BE1313" s="7">
        <f t="shared" si="164"/>
        <v>84.986241134751651</v>
      </c>
      <c r="BF1313">
        <f t="shared" si="165"/>
        <v>24.206999999969259</v>
      </c>
      <c r="BG1313">
        <f t="shared" si="166"/>
        <v>155.52499999999989</v>
      </c>
      <c r="BH1313">
        <f t="shared" si="167"/>
        <v>155.57</v>
      </c>
    </row>
    <row r="1314" spans="1:60" x14ac:dyDescent="0.3">
      <c r="A1314" s="1">
        <v>44175.910416666666</v>
      </c>
      <c r="B1314" s="2">
        <v>2.7774999999999999</v>
      </c>
      <c r="C1314" s="2"/>
      <c r="D1314" s="2">
        <v>0.87926438053</v>
      </c>
      <c r="E1314" s="2">
        <v>17584.534072042599</v>
      </c>
      <c r="F1314" s="2">
        <v>15553.8207751673</v>
      </c>
      <c r="G1314" s="2">
        <v>70.529166666666598</v>
      </c>
      <c r="H1314" s="2">
        <v>20.53</v>
      </c>
      <c r="I1314" s="2">
        <v>21.207000000000001</v>
      </c>
      <c r="J1314" s="2">
        <v>-2.99999999996944</v>
      </c>
      <c r="K1314" s="2"/>
      <c r="L1314" s="2">
        <v>1</v>
      </c>
      <c r="M1314" s="2">
        <v>0.79083333333333306</v>
      </c>
      <c r="N1314" s="2">
        <v>3.11916666666666</v>
      </c>
      <c r="O1314" s="2">
        <v>23.528584800000001</v>
      </c>
      <c r="P1314" s="2">
        <v>68.668333333333294</v>
      </c>
      <c r="Q1314" s="2">
        <v>38.858333333333299</v>
      </c>
      <c r="R1314" s="2">
        <v>32.187499999999901</v>
      </c>
      <c r="S1314" s="2">
        <v>0</v>
      </c>
      <c r="T1314" s="2">
        <v>8.4324999999999992</v>
      </c>
      <c r="U1314" s="2">
        <v>8.0358333333333292</v>
      </c>
      <c r="V1314" s="2">
        <v>87.388999999923698</v>
      </c>
      <c r="W1314" s="2">
        <v>49.999999999935902</v>
      </c>
      <c r="X1314" s="2">
        <v>32.4607863342126</v>
      </c>
      <c r="Y1314" s="3">
        <v>-2.9255617318688903E-11</v>
      </c>
      <c r="Z1314" s="2">
        <v>11.5330182043118</v>
      </c>
      <c r="AA1314" s="2">
        <v>10.3555935999866</v>
      </c>
      <c r="AB1314" s="2">
        <v>3.09916666666666</v>
      </c>
      <c r="AC1314" s="2">
        <v>3.0874999999999999</v>
      </c>
      <c r="AD1314" s="2">
        <v>429.00333333333299</v>
      </c>
      <c r="AE1314" s="2">
        <v>429.00333333333299</v>
      </c>
      <c r="AF1314" s="2">
        <v>-94.827499999999901</v>
      </c>
      <c r="AG1314" s="2">
        <v>-93.305833333333297</v>
      </c>
      <c r="AH1314" s="2">
        <v>38.328333333333298</v>
      </c>
      <c r="AI1314" s="2">
        <v>39.544166666666598</v>
      </c>
      <c r="AJ1314" s="2">
        <v>0.79</v>
      </c>
      <c r="AK1314" s="2">
        <v>0.64666666666666595</v>
      </c>
      <c r="AL1314" s="2">
        <v>320.44166666666598</v>
      </c>
      <c r="AM1314" s="2">
        <v>257.935</v>
      </c>
      <c r="AN1314" s="2">
        <v>47.733333333333299</v>
      </c>
      <c r="AO1314" s="2">
        <v>2.08083333333333</v>
      </c>
      <c r="AP1314" s="2">
        <v>52.525454800568298</v>
      </c>
      <c r="AQ1314" s="2">
        <v>2.3183881956708601</v>
      </c>
      <c r="AR1314" s="2">
        <v>3.0975000000000001</v>
      </c>
      <c r="AS1314" s="2">
        <v>434.77333333333303</v>
      </c>
      <c r="AT1314" s="2">
        <v>0.83</v>
      </c>
      <c r="AU1314" s="2">
        <v>328.26499999999999</v>
      </c>
      <c r="AV1314" s="2">
        <v>80.45</v>
      </c>
      <c r="AW1314" s="2">
        <v>73.783333333333303</v>
      </c>
      <c r="AX1314" s="2">
        <v>80</v>
      </c>
      <c r="AY1314" s="2">
        <v>75.569999999999993</v>
      </c>
      <c r="AZ1314" s="2">
        <v>85.764074468084999</v>
      </c>
      <c r="BA1314">
        <f t="shared" si="160"/>
        <v>155.25999999999988</v>
      </c>
      <c r="BB1314">
        <f t="shared" si="161"/>
        <v>79.920833333333206</v>
      </c>
      <c r="BC1314">
        <f t="shared" si="162"/>
        <v>18.549166666666657</v>
      </c>
      <c r="BD1314">
        <f t="shared" si="163"/>
        <v>189.9144548004279</v>
      </c>
      <c r="BE1314" s="7">
        <f t="shared" si="164"/>
        <v>84.986241134751651</v>
      </c>
      <c r="BF1314">
        <f t="shared" si="165"/>
        <v>24.206999999969259</v>
      </c>
      <c r="BG1314">
        <f t="shared" si="166"/>
        <v>154.23333333333329</v>
      </c>
      <c r="BH1314">
        <f t="shared" si="167"/>
        <v>155.57</v>
      </c>
    </row>
    <row r="1315" spans="1:60" x14ac:dyDescent="0.3">
      <c r="A1315" s="1">
        <v>44175.911111111112</v>
      </c>
      <c r="B1315" s="2">
        <v>2.4199999999999902</v>
      </c>
      <c r="C1315" s="2"/>
      <c r="D1315" s="2">
        <v>0.87926438053</v>
      </c>
      <c r="E1315" s="2">
        <v>16630.7879879428</v>
      </c>
      <c r="F1315" s="2">
        <v>15553.8207751673</v>
      </c>
      <c r="G1315" s="2">
        <v>70.556666666666601</v>
      </c>
      <c r="H1315" s="2">
        <v>20.62</v>
      </c>
      <c r="I1315" s="2">
        <v>21.207000000000001</v>
      </c>
      <c r="J1315" s="2">
        <v>-2.99999999996944</v>
      </c>
      <c r="K1315" s="2"/>
      <c r="L1315" s="2">
        <v>1</v>
      </c>
      <c r="M1315" s="2">
        <v>0.79749999999999999</v>
      </c>
      <c r="N1315" s="2">
        <v>3.1033333333333299</v>
      </c>
      <c r="O1315" s="2">
        <v>23.408632799999999</v>
      </c>
      <c r="P1315" s="2">
        <v>70.031666666666595</v>
      </c>
      <c r="Q1315" s="2">
        <v>40.247499999999903</v>
      </c>
      <c r="R1315" s="2">
        <v>32.21</v>
      </c>
      <c r="S1315" s="2">
        <v>0</v>
      </c>
      <c r="T1315" s="2">
        <v>8.7066666666666599</v>
      </c>
      <c r="U1315" s="2">
        <v>8.3616666666666593</v>
      </c>
      <c r="V1315" s="2">
        <v>87.388999999923698</v>
      </c>
      <c r="W1315" s="2">
        <v>49.999999999935902</v>
      </c>
      <c r="X1315" s="2">
        <v>32.4607863342126</v>
      </c>
      <c r="Y1315" s="3">
        <v>-2.9255617318688903E-11</v>
      </c>
      <c r="Z1315" s="2">
        <v>11.5330182043118</v>
      </c>
      <c r="AA1315" s="2">
        <v>10.3555935999866</v>
      </c>
      <c r="AB1315" s="2">
        <v>3.0825</v>
      </c>
      <c r="AC1315" s="2">
        <v>3.07</v>
      </c>
      <c r="AD1315" s="2">
        <v>428.91166666666601</v>
      </c>
      <c r="AE1315" s="2">
        <v>428.91416666666601</v>
      </c>
      <c r="AF1315" s="2">
        <v>-94.8183333333333</v>
      </c>
      <c r="AG1315" s="2">
        <v>-93.300833333333301</v>
      </c>
      <c r="AH1315" s="2">
        <v>38.424999999999997</v>
      </c>
      <c r="AI1315" s="2">
        <v>39.508333333333297</v>
      </c>
      <c r="AJ1315" s="2">
        <v>0.793333333333333</v>
      </c>
      <c r="AK1315" s="2">
        <v>0.66583333333333306</v>
      </c>
      <c r="AL1315" s="2">
        <v>319.8725</v>
      </c>
      <c r="AM1315" s="2">
        <v>257.57333333333298</v>
      </c>
      <c r="AN1315" s="2">
        <v>47.806666666666601</v>
      </c>
      <c r="AO1315" s="2">
        <v>2.0758333333333301</v>
      </c>
      <c r="AP1315" s="2">
        <v>52.525454800568298</v>
      </c>
      <c r="AQ1315" s="2">
        <v>2.3183881956708601</v>
      </c>
      <c r="AR1315" s="2">
        <v>3.0816666666666599</v>
      </c>
      <c r="AS1315" s="2">
        <v>434.88166666666598</v>
      </c>
      <c r="AT1315" s="2">
        <v>0.83</v>
      </c>
      <c r="AU1315" s="2">
        <v>328.231666666666</v>
      </c>
      <c r="AV1315" s="2">
        <v>82.066666666666606</v>
      </c>
      <c r="AW1315" s="2">
        <v>75.224999999999994</v>
      </c>
      <c r="AX1315" s="2">
        <v>80</v>
      </c>
      <c r="AY1315" s="2">
        <v>75.569999999999993</v>
      </c>
      <c r="AZ1315" s="2">
        <v>85.764074468084999</v>
      </c>
      <c r="BA1315">
        <f t="shared" si="160"/>
        <v>158.08583333333308</v>
      </c>
      <c r="BB1315">
        <f t="shared" si="161"/>
        <v>80.016666666666595</v>
      </c>
      <c r="BC1315">
        <f t="shared" si="162"/>
        <v>19.144166666666649</v>
      </c>
      <c r="BD1315">
        <f t="shared" si="163"/>
        <v>189.9144548004279</v>
      </c>
      <c r="BE1315" s="7">
        <f t="shared" si="164"/>
        <v>84.986241134751651</v>
      </c>
      <c r="BF1315">
        <f t="shared" si="165"/>
        <v>24.206999999969259</v>
      </c>
      <c r="BG1315">
        <f t="shared" si="166"/>
        <v>157.2916666666666</v>
      </c>
      <c r="BH1315">
        <f t="shared" si="167"/>
        <v>155.57</v>
      </c>
    </row>
    <row r="1316" spans="1:60" x14ac:dyDescent="0.3">
      <c r="A1316" s="1">
        <v>44175.911805555559</v>
      </c>
      <c r="B1316" s="2">
        <v>2.1174999999999899</v>
      </c>
      <c r="C1316" s="2"/>
      <c r="D1316" s="2">
        <v>0.87926438053</v>
      </c>
      <c r="E1316" s="2">
        <v>17146.9583803717</v>
      </c>
      <c r="F1316" s="2">
        <v>15553.8207751673</v>
      </c>
      <c r="G1316" s="2">
        <v>69.217499999999902</v>
      </c>
      <c r="H1316" s="2">
        <v>20.271666666666601</v>
      </c>
      <c r="I1316" s="2">
        <v>21.207000000000001</v>
      </c>
      <c r="J1316" s="2">
        <v>-2.99999999996944</v>
      </c>
      <c r="K1316" s="2"/>
      <c r="L1316" s="2">
        <v>1</v>
      </c>
      <c r="M1316" s="2">
        <v>0.79083333333333306</v>
      </c>
      <c r="N1316" s="2">
        <v>3.1091666666666602</v>
      </c>
      <c r="O1316" s="2">
        <v>23.251945499999898</v>
      </c>
      <c r="P1316" s="2">
        <v>68.563333333333304</v>
      </c>
      <c r="Q1316" s="2">
        <v>39.521666666666597</v>
      </c>
      <c r="R1316" s="2">
        <v>30.7016666666666</v>
      </c>
      <c r="S1316" s="2">
        <v>0</v>
      </c>
      <c r="T1316" s="2">
        <v>8.62083333333333</v>
      </c>
      <c r="U1316" s="2">
        <v>8.2025000000000006</v>
      </c>
      <c r="V1316" s="2">
        <v>87.388999999923698</v>
      </c>
      <c r="W1316" s="2">
        <v>49.999999999935902</v>
      </c>
      <c r="X1316" s="2">
        <v>32.4607863342126</v>
      </c>
      <c r="Y1316" s="3">
        <v>-2.9255617318688903E-11</v>
      </c>
      <c r="Z1316" s="2">
        <v>11.5330182043118</v>
      </c>
      <c r="AA1316" s="2">
        <v>10.3555935999866</v>
      </c>
      <c r="AB1316" s="2">
        <v>3.0874999999999999</v>
      </c>
      <c r="AC1316" s="2">
        <v>3.0716666666666601</v>
      </c>
      <c r="AD1316" s="2">
        <v>428.90249999999997</v>
      </c>
      <c r="AE1316" s="2">
        <v>428.90249999999997</v>
      </c>
      <c r="AF1316" s="2">
        <v>-94.7916666666666</v>
      </c>
      <c r="AG1316" s="2">
        <v>-93.263333333333307</v>
      </c>
      <c r="AH1316" s="2">
        <v>38.536666666666598</v>
      </c>
      <c r="AI1316" s="2">
        <v>39.472499999999997</v>
      </c>
      <c r="AJ1316" s="2">
        <v>0.79</v>
      </c>
      <c r="AK1316" s="2">
        <v>0.69083333333333297</v>
      </c>
      <c r="AL1316" s="2">
        <v>319.38666666666597</v>
      </c>
      <c r="AM1316" s="2">
        <v>257.92666666666599</v>
      </c>
      <c r="AN1316" s="2">
        <v>48.1591666666666</v>
      </c>
      <c r="AO1316" s="2">
        <v>2.10083333333333</v>
      </c>
      <c r="AP1316" s="2">
        <v>52.525454800568298</v>
      </c>
      <c r="AQ1316" s="2">
        <v>2.3183881956708601</v>
      </c>
      <c r="AR1316" s="2">
        <v>3.0825</v>
      </c>
      <c r="AS1316" s="2">
        <v>435.00666666666598</v>
      </c>
      <c r="AT1316" s="2">
        <v>0.83</v>
      </c>
      <c r="AU1316" s="2">
        <v>328.33333333333297</v>
      </c>
      <c r="AV1316" s="2">
        <v>81.375</v>
      </c>
      <c r="AW1316" s="2">
        <v>74.308333333333294</v>
      </c>
      <c r="AX1316" s="2">
        <v>80</v>
      </c>
      <c r="AY1316" s="2">
        <v>75.569999999999993</v>
      </c>
      <c r="AZ1316" s="2">
        <v>85.764074468084999</v>
      </c>
      <c r="BA1316">
        <f t="shared" si="160"/>
        <v>156.2441666666665</v>
      </c>
      <c r="BB1316">
        <f t="shared" si="161"/>
        <v>78.860833333333204</v>
      </c>
      <c r="BC1316">
        <f t="shared" si="162"/>
        <v>18.924166666666661</v>
      </c>
      <c r="BD1316">
        <f t="shared" si="163"/>
        <v>189.9144548004279</v>
      </c>
      <c r="BE1316" s="7">
        <f t="shared" si="164"/>
        <v>84.986241134751651</v>
      </c>
      <c r="BF1316">
        <f t="shared" si="165"/>
        <v>24.206999999969259</v>
      </c>
      <c r="BG1316">
        <f t="shared" si="166"/>
        <v>155.68333333333328</v>
      </c>
      <c r="BH1316">
        <f t="shared" si="167"/>
        <v>155.57</v>
      </c>
    </row>
    <row r="1317" spans="1:60" x14ac:dyDescent="0.3">
      <c r="A1317" s="1">
        <v>44175.912499999999</v>
      </c>
      <c r="B1317" s="2">
        <v>2.4199999999999902</v>
      </c>
      <c r="C1317" s="2"/>
      <c r="D1317" s="2">
        <v>0.87926438053</v>
      </c>
      <c r="E1317" s="2">
        <v>16996.837141151402</v>
      </c>
      <c r="F1317" s="2">
        <v>15641.304004571401</v>
      </c>
      <c r="G1317" s="2">
        <v>70.131666666666604</v>
      </c>
      <c r="H1317" s="2">
        <v>20.389999999999901</v>
      </c>
      <c r="I1317" s="2">
        <v>21.645</v>
      </c>
      <c r="J1317" s="2">
        <v>-3.0000000000393898</v>
      </c>
      <c r="K1317" s="2"/>
      <c r="L1317" s="2">
        <v>1</v>
      </c>
      <c r="M1317" s="2">
        <v>0.79916666666666603</v>
      </c>
      <c r="N1317" s="2">
        <v>3.1216666666666599</v>
      </c>
      <c r="O1317" s="2">
        <v>23.3411598</v>
      </c>
      <c r="P1317" s="2">
        <v>69.6458333333333</v>
      </c>
      <c r="Q1317" s="2">
        <v>39.194166666666597</v>
      </c>
      <c r="R1317" s="2">
        <v>31.801666666666598</v>
      </c>
      <c r="S1317" s="2">
        <v>0</v>
      </c>
      <c r="T1317" s="2">
        <v>8.6741666666666593</v>
      </c>
      <c r="U1317" s="2">
        <v>8.15</v>
      </c>
      <c r="V1317" s="2">
        <v>90.000000000101195</v>
      </c>
      <c r="W1317" s="2">
        <v>50.000000000082899</v>
      </c>
      <c r="X1317" s="2">
        <v>33.7668306718042</v>
      </c>
      <c r="Y1317" s="3">
        <v>3.8243728401414998E-11</v>
      </c>
      <c r="Z1317" s="2">
        <v>12.0217200267797</v>
      </c>
      <c r="AA1317" s="2">
        <v>10.3809092000172</v>
      </c>
      <c r="AB1317" s="2">
        <v>3.09916666666666</v>
      </c>
      <c r="AC1317" s="2">
        <v>3.0874999999999999</v>
      </c>
      <c r="AD1317" s="2">
        <v>429.04750000000001</v>
      </c>
      <c r="AE1317" s="2">
        <v>429.050833333333</v>
      </c>
      <c r="AF1317" s="2">
        <v>-94.774166666666602</v>
      </c>
      <c r="AG1317" s="2">
        <v>-93.310833333333306</v>
      </c>
      <c r="AH1317" s="2">
        <v>38.690833333333302</v>
      </c>
      <c r="AI1317" s="2">
        <v>39.53</v>
      </c>
      <c r="AJ1317" s="2">
        <v>0.79083333333333306</v>
      </c>
      <c r="AK1317" s="2">
        <v>0.65416666666666601</v>
      </c>
      <c r="AL1317" s="2">
        <v>319.09166666666601</v>
      </c>
      <c r="AM1317" s="2">
        <v>257.19916666666597</v>
      </c>
      <c r="AN1317" s="2">
        <v>47.491666666666603</v>
      </c>
      <c r="AO1317" s="2">
        <v>2.0641666666666598</v>
      </c>
      <c r="AP1317" s="2">
        <v>50.827750888441201</v>
      </c>
      <c r="AQ1317" s="2">
        <v>2.2423707732423499</v>
      </c>
      <c r="AR1317" s="2">
        <v>3.0983333333333301</v>
      </c>
      <c r="AS1317" s="2">
        <v>435.13833333333298</v>
      </c>
      <c r="AT1317" s="2">
        <v>0.83</v>
      </c>
      <c r="AU1317" s="2">
        <v>328.31333333333299</v>
      </c>
      <c r="AV1317" s="2">
        <v>81.183333333333294</v>
      </c>
      <c r="AW1317" s="2">
        <v>74.108333333333306</v>
      </c>
      <c r="AX1317" s="2">
        <v>80</v>
      </c>
      <c r="AY1317" s="2">
        <v>76.92</v>
      </c>
      <c r="AZ1317" s="2">
        <v>85.316914893616996</v>
      </c>
      <c r="BA1317">
        <f t="shared" si="160"/>
        <v>156.33166666666648</v>
      </c>
      <c r="BB1317">
        <f t="shared" si="161"/>
        <v>79.293333333333209</v>
      </c>
      <c r="BC1317">
        <f t="shared" si="162"/>
        <v>18.888333333333321</v>
      </c>
      <c r="BD1317">
        <f t="shared" si="163"/>
        <v>190.8277508886253</v>
      </c>
      <c r="BE1317" s="7">
        <f t="shared" si="164"/>
        <v>84.594581560283643</v>
      </c>
      <c r="BF1317">
        <f t="shared" si="165"/>
        <v>24.64500000003925</v>
      </c>
      <c r="BG1317">
        <f t="shared" si="166"/>
        <v>155.2916666666666</v>
      </c>
      <c r="BH1317">
        <f t="shared" si="167"/>
        <v>156.92000000000002</v>
      </c>
    </row>
    <row r="1318" spans="1:60" x14ac:dyDescent="0.3">
      <c r="A1318" s="1">
        <v>44175.913194444445</v>
      </c>
      <c r="B1318" s="2">
        <v>2.3374999999999999</v>
      </c>
      <c r="C1318" s="2"/>
      <c r="D1318" s="2">
        <v>0.87926438053</v>
      </c>
      <c r="E1318" s="2">
        <v>17159.116787286301</v>
      </c>
      <c r="F1318" s="2">
        <v>15641.304004571401</v>
      </c>
      <c r="G1318" s="2">
        <v>70.39</v>
      </c>
      <c r="H1318" s="2">
        <v>20.466666666666601</v>
      </c>
      <c r="I1318" s="2">
        <v>21.645</v>
      </c>
      <c r="J1318" s="2">
        <v>-3.0000000000393898</v>
      </c>
      <c r="K1318" s="2"/>
      <c r="L1318" s="2">
        <v>1</v>
      </c>
      <c r="M1318" s="2">
        <v>0.79916666666666603</v>
      </c>
      <c r="N1318" s="2">
        <v>3.1183333333333301</v>
      </c>
      <c r="O1318" s="2">
        <v>23.035282199999902</v>
      </c>
      <c r="P1318" s="2">
        <v>69.5058333333333</v>
      </c>
      <c r="Q1318" s="2">
        <v>39.465000000000003</v>
      </c>
      <c r="R1318" s="2">
        <v>31.52</v>
      </c>
      <c r="S1318" s="2">
        <v>0</v>
      </c>
      <c r="T1318" s="2">
        <v>8.6499999999999897</v>
      </c>
      <c r="U1318" s="2">
        <v>8.1775000000000002</v>
      </c>
      <c r="V1318" s="2">
        <v>90.000000000101195</v>
      </c>
      <c r="W1318" s="2">
        <v>50.000000000082899</v>
      </c>
      <c r="X1318" s="2">
        <v>33.7668306718042</v>
      </c>
      <c r="Y1318" s="3">
        <v>3.8243728401414998E-11</v>
      </c>
      <c r="Z1318" s="2">
        <v>12.0217200267797</v>
      </c>
      <c r="AA1318" s="2">
        <v>10.3809092000172</v>
      </c>
      <c r="AB1318" s="2">
        <v>3.0975000000000001</v>
      </c>
      <c r="AC1318" s="2">
        <v>3.085</v>
      </c>
      <c r="AD1318" s="2">
        <v>429.48250000000002</v>
      </c>
      <c r="AE1318" s="2">
        <v>429.48250000000002</v>
      </c>
      <c r="AF1318" s="2">
        <v>-94.767499999999998</v>
      </c>
      <c r="AG1318" s="2">
        <v>-93.260833333333295</v>
      </c>
      <c r="AH1318" s="2">
        <v>38.8183333333333</v>
      </c>
      <c r="AI1318" s="2">
        <v>39.499166666666603</v>
      </c>
      <c r="AJ1318" s="2">
        <v>0.79083333333333306</v>
      </c>
      <c r="AK1318" s="2">
        <v>0.66083333333333305</v>
      </c>
      <c r="AL1318" s="2">
        <v>318.81083333333299</v>
      </c>
      <c r="AM1318" s="2">
        <v>257.1925</v>
      </c>
      <c r="AN1318" s="2">
        <v>47.485833333333296</v>
      </c>
      <c r="AO1318" s="2">
        <v>2.06083333333333</v>
      </c>
      <c r="AP1318" s="2">
        <v>50.827750888441201</v>
      </c>
      <c r="AQ1318" s="2">
        <v>2.2423707732423499</v>
      </c>
      <c r="AR1318" s="2">
        <v>3.0975000000000001</v>
      </c>
      <c r="AS1318" s="2">
        <v>435.29833333333301</v>
      </c>
      <c r="AT1318" s="2">
        <v>0.83</v>
      </c>
      <c r="AU1318" s="2">
        <v>328.37833333333299</v>
      </c>
      <c r="AV1318" s="2">
        <v>81.099999999999994</v>
      </c>
      <c r="AW1318" s="2">
        <v>74.341666666666598</v>
      </c>
      <c r="AX1318" s="2">
        <v>80</v>
      </c>
      <c r="AY1318" s="2">
        <v>76.92</v>
      </c>
      <c r="AZ1318" s="2">
        <v>85.316914893616996</v>
      </c>
      <c r="BA1318">
        <f t="shared" si="160"/>
        <v>156.45666666666659</v>
      </c>
      <c r="BB1318">
        <f t="shared" si="161"/>
        <v>79.0058333333333</v>
      </c>
      <c r="BC1318">
        <f t="shared" si="162"/>
        <v>18.888333333333321</v>
      </c>
      <c r="BD1318">
        <f t="shared" si="163"/>
        <v>190.8277508886253</v>
      </c>
      <c r="BE1318" s="7">
        <f t="shared" si="164"/>
        <v>84.594581560283643</v>
      </c>
      <c r="BF1318">
        <f t="shared" si="165"/>
        <v>24.64500000003925</v>
      </c>
      <c r="BG1318">
        <f t="shared" si="166"/>
        <v>155.44166666666661</v>
      </c>
      <c r="BH1318">
        <f t="shared" si="167"/>
        <v>156.92000000000002</v>
      </c>
    </row>
    <row r="1319" spans="1:60" x14ac:dyDescent="0.3">
      <c r="A1319" s="1">
        <v>44175.913888888892</v>
      </c>
      <c r="B1319" s="2">
        <v>2.6124999999999998</v>
      </c>
      <c r="C1319" s="2"/>
      <c r="D1319" s="2">
        <v>0.87926438053</v>
      </c>
      <c r="E1319" s="2">
        <v>16884.032502718499</v>
      </c>
      <c r="F1319" s="2">
        <v>15641.304004571401</v>
      </c>
      <c r="G1319" s="2">
        <v>69.997500000000002</v>
      </c>
      <c r="H1319" s="2">
        <v>20.481666666666602</v>
      </c>
      <c r="I1319" s="2">
        <v>21.645</v>
      </c>
      <c r="J1319" s="2">
        <v>-3.0000000000393898</v>
      </c>
      <c r="K1319" s="2"/>
      <c r="L1319" s="2">
        <v>1</v>
      </c>
      <c r="M1319" s="2">
        <v>0.79833333333333301</v>
      </c>
      <c r="N1319" s="2">
        <v>3.1425000000000001</v>
      </c>
      <c r="O1319" s="2">
        <v>23.110252200000001</v>
      </c>
      <c r="P1319" s="2">
        <v>70.086666666666602</v>
      </c>
      <c r="Q1319" s="2">
        <v>38.29</v>
      </c>
      <c r="R1319" s="2">
        <v>32.234166666666603</v>
      </c>
      <c r="S1319" s="2">
        <v>0</v>
      </c>
      <c r="T1319" s="2">
        <v>8.7291666666666607</v>
      </c>
      <c r="U1319" s="2">
        <v>7.9083333333333297</v>
      </c>
      <c r="V1319" s="2">
        <v>90.000000000101195</v>
      </c>
      <c r="W1319" s="2">
        <v>50.000000000082899</v>
      </c>
      <c r="X1319" s="2">
        <v>33.7668306718042</v>
      </c>
      <c r="Y1319" s="3">
        <v>3.8243728401414998E-11</v>
      </c>
      <c r="Z1319" s="2">
        <v>12.0217200267797</v>
      </c>
      <c r="AA1319" s="2">
        <v>10.3809092000172</v>
      </c>
      <c r="AB1319" s="2">
        <v>3.1216666666666599</v>
      </c>
      <c r="AC1319" s="2">
        <v>3.1091666666666602</v>
      </c>
      <c r="AD1319" s="2">
        <v>429.93249999999898</v>
      </c>
      <c r="AE1319" s="2">
        <v>429.93249999999898</v>
      </c>
      <c r="AF1319" s="2">
        <v>-94.754166666666606</v>
      </c>
      <c r="AG1319" s="2">
        <v>-93.321666666666601</v>
      </c>
      <c r="AH1319" s="2">
        <v>38.910833333333301</v>
      </c>
      <c r="AI1319" s="2">
        <v>39.463333333333303</v>
      </c>
      <c r="AJ1319" s="2">
        <v>0.793333333333333</v>
      </c>
      <c r="AK1319" s="2">
        <v>0.63833333333333298</v>
      </c>
      <c r="AL1319" s="2">
        <v>318.70916666666602</v>
      </c>
      <c r="AM1319" s="2">
        <v>257.40666666666601</v>
      </c>
      <c r="AN1319" s="2">
        <v>46.891666666666602</v>
      </c>
      <c r="AO1319" s="2">
        <v>2.0416666666666599</v>
      </c>
      <c r="AP1319" s="2">
        <v>50.827750888441201</v>
      </c>
      <c r="AQ1319" s="2">
        <v>2.2423707732423499</v>
      </c>
      <c r="AR1319" s="2">
        <v>3.12</v>
      </c>
      <c r="AS1319" s="2">
        <v>435.488333333333</v>
      </c>
      <c r="AT1319" s="2">
        <v>0.83</v>
      </c>
      <c r="AU1319" s="2">
        <v>328.53166666666601</v>
      </c>
      <c r="AV1319" s="2">
        <v>80.158333333333303</v>
      </c>
      <c r="AW1319" s="2">
        <v>73.483333333333306</v>
      </c>
      <c r="AX1319" s="2">
        <v>80</v>
      </c>
      <c r="AY1319" s="2">
        <v>76.92</v>
      </c>
      <c r="AZ1319" s="2">
        <v>85.316914893616996</v>
      </c>
      <c r="BA1319">
        <f t="shared" si="160"/>
        <v>155.2683333333332</v>
      </c>
      <c r="BB1319">
        <f t="shared" si="161"/>
        <v>79.125833333333205</v>
      </c>
      <c r="BC1319">
        <f t="shared" si="162"/>
        <v>18.679166666666649</v>
      </c>
      <c r="BD1319">
        <f t="shared" si="163"/>
        <v>190.8277508886253</v>
      </c>
      <c r="BE1319" s="7">
        <f t="shared" si="164"/>
        <v>84.594581560283643</v>
      </c>
      <c r="BF1319">
        <f t="shared" si="165"/>
        <v>24.64500000003925</v>
      </c>
      <c r="BG1319">
        <f t="shared" si="166"/>
        <v>153.64166666666659</v>
      </c>
      <c r="BH1319">
        <f t="shared" si="167"/>
        <v>156.92000000000002</v>
      </c>
    </row>
    <row r="1320" spans="1:60" x14ac:dyDescent="0.3">
      <c r="A1320" s="1">
        <v>44175.914583333331</v>
      </c>
      <c r="B1320" s="2">
        <v>2.19999999999999</v>
      </c>
      <c r="C1320" s="2"/>
      <c r="D1320" s="2">
        <v>0.87926438053</v>
      </c>
      <c r="E1320" s="2">
        <v>17737.693097965199</v>
      </c>
      <c r="F1320" s="2">
        <v>15641.304004571401</v>
      </c>
      <c r="G1320" s="2">
        <v>70.768333333333302</v>
      </c>
      <c r="H1320" s="2">
        <v>20.265833333333301</v>
      </c>
      <c r="I1320" s="2">
        <v>21.645</v>
      </c>
      <c r="J1320" s="2">
        <v>-3.0000000000393898</v>
      </c>
      <c r="K1320" s="2"/>
      <c r="L1320" s="2">
        <v>1</v>
      </c>
      <c r="M1320" s="2">
        <v>0.79500000000000004</v>
      </c>
      <c r="N1320" s="2">
        <v>3.1449999999999898</v>
      </c>
      <c r="O1320" s="2">
        <v>23.563737399999901</v>
      </c>
      <c r="P1320" s="2">
        <v>71.9433333333333</v>
      </c>
      <c r="Q1320" s="2">
        <v>38.196666666666601</v>
      </c>
      <c r="R1320" s="2">
        <v>33.067500000000003</v>
      </c>
      <c r="S1320" s="2">
        <v>0</v>
      </c>
      <c r="T1320" s="2">
        <v>9.0075000000000003</v>
      </c>
      <c r="U1320" s="2">
        <v>7.9041666666666597</v>
      </c>
      <c r="V1320" s="2">
        <v>90.000000000101195</v>
      </c>
      <c r="W1320" s="2">
        <v>50.000000000082899</v>
      </c>
      <c r="X1320" s="2">
        <v>33.7668306718042</v>
      </c>
      <c r="Y1320" s="3">
        <v>3.8243728401414998E-11</v>
      </c>
      <c r="Z1320" s="2">
        <v>12.0217200267797</v>
      </c>
      <c r="AA1320" s="2">
        <v>10.3809092000172</v>
      </c>
      <c r="AB1320" s="2">
        <v>3.1225000000000001</v>
      </c>
      <c r="AC1320" s="2">
        <v>3.1124999999999998</v>
      </c>
      <c r="AD1320" s="2">
        <v>430.57416666666597</v>
      </c>
      <c r="AE1320" s="2">
        <v>430.57416666666597</v>
      </c>
      <c r="AF1320" s="2">
        <v>-94.738333333333301</v>
      </c>
      <c r="AG1320" s="2">
        <v>-93.364999999999995</v>
      </c>
      <c r="AH1320" s="2">
        <v>38.979999999999997</v>
      </c>
      <c r="AI1320" s="2">
        <v>39.4091666666666</v>
      </c>
      <c r="AJ1320" s="2">
        <v>0.79166666666666596</v>
      </c>
      <c r="AK1320" s="2">
        <v>0.63499999999999901</v>
      </c>
      <c r="AL1320" s="2">
        <v>318.51416666666597</v>
      </c>
      <c r="AM1320" s="2">
        <v>257.3775</v>
      </c>
      <c r="AN1320" s="2">
        <v>45.939166666666601</v>
      </c>
      <c r="AO1320" s="2">
        <v>1.98833333333333</v>
      </c>
      <c r="AP1320" s="2">
        <v>50.827750888441201</v>
      </c>
      <c r="AQ1320" s="2">
        <v>2.2423707732423499</v>
      </c>
      <c r="AR1320" s="2">
        <v>3.1241666666666599</v>
      </c>
      <c r="AS1320" s="2">
        <v>435.77999999999901</v>
      </c>
      <c r="AT1320" s="2">
        <v>0.83</v>
      </c>
      <c r="AU1320" s="2">
        <v>328.75583333333299</v>
      </c>
      <c r="AV1320" s="2">
        <v>80.474999999999994</v>
      </c>
      <c r="AW1320" s="2">
        <v>73.7916666666666</v>
      </c>
      <c r="AX1320" s="2">
        <v>80</v>
      </c>
      <c r="AY1320" s="2">
        <v>76.92</v>
      </c>
      <c r="AZ1320" s="2">
        <v>85.316914893616996</v>
      </c>
      <c r="BA1320">
        <f t="shared" si="160"/>
        <v>156.07916666666651</v>
      </c>
      <c r="BB1320">
        <f t="shared" si="161"/>
        <v>79.006666666666604</v>
      </c>
      <c r="BC1320">
        <f t="shared" si="162"/>
        <v>18.899999999999991</v>
      </c>
      <c r="BD1320">
        <f t="shared" si="163"/>
        <v>190.8277508886253</v>
      </c>
      <c r="BE1320" s="7">
        <f t="shared" si="164"/>
        <v>84.594581560283643</v>
      </c>
      <c r="BF1320">
        <f t="shared" si="165"/>
        <v>24.64500000003925</v>
      </c>
      <c r="BG1320">
        <f t="shared" si="166"/>
        <v>154.26666666666659</v>
      </c>
      <c r="BH1320">
        <f t="shared" si="167"/>
        <v>156.92000000000002</v>
      </c>
    </row>
    <row r="1321" spans="1:60" x14ac:dyDescent="0.3">
      <c r="A1321" s="1">
        <v>44175.915277777778</v>
      </c>
      <c r="B1321" s="2">
        <v>2.97</v>
      </c>
      <c r="C1321" s="2"/>
      <c r="D1321" s="2">
        <v>0.54253871680999999</v>
      </c>
      <c r="E1321" s="2">
        <v>16578.278351594399</v>
      </c>
      <c r="F1321" s="2">
        <v>15641.304004571401</v>
      </c>
      <c r="G1321" s="2">
        <v>70.757499999999993</v>
      </c>
      <c r="H1321" s="2">
        <v>21.280833333333302</v>
      </c>
      <c r="I1321" s="2">
        <v>21.645</v>
      </c>
      <c r="J1321" s="2">
        <v>-3.0000000000393898</v>
      </c>
      <c r="K1321" s="2"/>
      <c r="L1321" s="2">
        <v>1</v>
      </c>
      <c r="M1321" s="2">
        <v>0.79249999999999998</v>
      </c>
      <c r="N1321" s="2">
        <v>3.1124999999999998</v>
      </c>
      <c r="O1321" s="2">
        <v>23.509092599999999</v>
      </c>
      <c r="P1321" s="2">
        <v>74.756666666666604</v>
      </c>
      <c r="Q1321" s="2">
        <v>37.781666666666602</v>
      </c>
      <c r="R1321" s="2">
        <v>34.414166666666603</v>
      </c>
      <c r="S1321" s="2">
        <v>0</v>
      </c>
      <c r="T1321" s="2">
        <v>9.37083333333333</v>
      </c>
      <c r="U1321" s="2">
        <v>7.8108333333333304</v>
      </c>
      <c r="V1321" s="2">
        <v>90.000000000101195</v>
      </c>
      <c r="W1321" s="2">
        <v>50.000000000082899</v>
      </c>
      <c r="X1321" s="2">
        <v>33.7668306718042</v>
      </c>
      <c r="Y1321" s="3">
        <v>3.8243728401414998E-11</v>
      </c>
      <c r="Z1321" s="2">
        <v>12.0217200267797</v>
      </c>
      <c r="AA1321" s="2">
        <v>10.3809092000172</v>
      </c>
      <c r="AB1321" s="2">
        <v>3.0924999999999998</v>
      </c>
      <c r="AC1321" s="2">
        <v>3.0824999999999898</v>
      </c>
      <c r="AD1321" s="2">
        <v>431.25916666666598</v>
      </c>
      <c r="AE1321" s="2">
        <v>431.245833333333</v>
      </c>
      <c r="AF1321" s="2">
        <v>-94.655833333333305</v>
      </c>
      <c r="AG1321" s="2">
        <v>-93.383333333333297</v>
      </c>
      <c r="AH1321" s="2">
        <v>39.034999999999997</v>
      </c>
      <c r="AI1321" s="2">
        <v>39.330833333333302</v>
      </c>
      <c r="AJ1321" s="2">
        <v>0.793333333333333</v>
      </c>
      <c r="AK1321" s="2">
        <v>0.63</v>
      </c>
      <c r="AL1321" s="2">
        <v>318.64666666666602</v>
      </c>
      <c r="AM1321" s="2">
        <v>257.45333333333298</v>
      </c>
      <c r="AN1321" s="2">
        <v>45.800833333333301</v>
      </c>
      <c r="AO1321" s="2">
        <v>1.9624999999999899</v>
      </c>
      <c r="AP1321" s="2">
        <v>50.827750888441201</v>
      </c>
      <c r="AQ1321" s="2">
        <v>2.2423707732423499</v>
      </c>
      <c r="AR1321" s="2">
        <v>3.0950000000000002</v>
      </c>
      <c r="AS1321" s="2">
        <v>435.98</v>
      </c>
      <c r="AT1321" s="2">
        <v>0.82333333333333303</v>
      </c>
      <c r="AU1321" s="2">
        <v>329.169166666666</v>
      </c>
      <c r="AV1321" s="2">
        <v>82.025000000000006</v>
      </c>
      <c r="AW1321" s="2">
        <v>75.133333333333297</v>
      </c>
      <c r="AX1321" s="2">
        <v>80</v>
      </c>
      <c r="AY1321" s="2">
        <v>76.92</v>
      </c>
      <c r="AZ1321" s="2">
        <v>85.316914893616996</v>
      </c>
      <c r="BA1321">
        <f t="shared" si="160"/>
        <v>158.33916666666653</v>
      </c>
      <c r="BB1321">
        <f t="shared" si="161"/>
        <v>80.214999999999904</v>
      </c>
      <c r="BC1321">
        <f t="shared" si="162"/>
        <v>19.144166666666653</v>
      </c>
      <c r="BD1321">
        <f t="shared" si="163"/>
        <v>190.8277508886253</v>
      </c>
      <c r="BE1321" s="7">
        <f t="shared" si="164"/>
        <v>84.594581560283643</v>
      </c>
      <c r="BF1321">
        <f t="shared" si="165"/>
        <v>24.64500000003925</v>
      </c>
      <c r="BG1321">
        <f t="shared" si="166"/>
        <v>157.1583333333333</v>
      </c>
      <c r="BH1321">
        <f t="shared" si="167"/>
        <v>156.92000000000002</v>
      </c>
    </row>
    <row r="1322" spans="1:60" x14ac:dyDescent="0.3">
      <c r="A1322" s="1">
        <v>44175.915972222225</v>
      </c>
      <c r="B1322" s="2">
        <v>2.5024999999999902</v>
      </c>
      <c r="C1322" s="2"/>
      <c r="D1322" s="2">
        <v>0.54253871680999999</v>
      </c>
      <c r="E1322" s="2">
        <v>16366.5504773742</v>
      </c>
      <c r="F1322" s="2">
        <v>15194.2274233388</v>
      </c>
      <c r="G1322" s="2">
        <v>70.427499999999995</v>
      </c>
      <c r="H1322" s="2">
        <v>20.863333333333301</v>
      </c>
      <c r="I1322" s="2">
        <v>21.021000000000001</v>
      </c>
      <c r="J1322" s="2">
        <v>-3.0000000000122902</v>
      </c>
      <c r="K1322" s="2"/>
      <c r="L1322" s="2">
        <v>1</v>
      </c>
      <c r="M1322" s="2">
        <v>0.79</v>
      </c>
      <c r="N1322" s="2">
        <v>3.1116666666666601</v>
      </c>
      <c r="O1322" s="2">
        <v>23.550576</v>
      </c>
      <c r="P1322" s="2">
        <v>74.981666666666598</v>
      </c>
      <c r="Q1322" s="2">
        <v>37.363333333333301</v>
      </c>
      <c r="R1322" s="2">
        <v>34.661666666666598</v>
      </c>
      <c r="S1322" s="2">
        <v>0</v>
      </c>
      <c r="T1322" s="2">
        <v>9.3949999999999996</v>
      </c>
      <c r="U1322" s="2">
        <v>7.7074999999999996</v>
      </c>
      <c r="V1322" s="2">
        <v>87.318898606161298</v>
      </c>
      <c r="W1322" s="2">
        <v>50.000000000055799</v>
      </c>
      <c r="X1322" s="2">
        <v>34.999999999966597</v>
      </c>
      <c r="Y1322" s="3">
        <v>8.48547898613105E-11</v>
      </c>
      <c r="Z1322" s="2">
        <v>11.513144858868699</v>
      </c>
      <c r="AA1322" s="2">
        <v>10.360845600011601</v>
      </c>
      <c r="AB1322" s="2">
        <v>3.09</v>
      </c>
      <c r="AC1322" s="2">
        <v>3.0841666666666598</v>
      </c>
      <c r="AD1322" s="2">
        <v>431.54583333333301</v>
      </c>
      <c r="AE1322" s="2">
        <v>431.54999999999899</v>
      </c>
      <c r="AF1322" s="2">
        <v>-94.240833333333299</v>
      </c>
      <c r="AG1322" s="2">
        <v>-93.480833333333294</v>
      </c>
      <c r="AH1322" s="2">
        <v>39.1875</v>
      </c>
      <c r="AI1322" s="2">
        <v>39.244999999999997</v>
      </c>
      <c r="AJ1322" s="2">
        <v>0.79249999999999898</v>
      </c>
      <c r="AK1322" s="2">
        <v>0.62</v>
      </c>
      <c r="AL1322" s="2">
        <v>319.34833333333302</v>
      </c>
      <c r="AM1322" s="2">
        <v>257.17666666666599</v>
      </c>
      <c r="AN1322" s="2">
        <v>45.974166666666598</v>
      </c>
      <c r="AO1322" s="2">
        <v>1.97416666666666</v>
      </c>
      <c r="AP1322" s="2">
        <v>48.841520094511097</v>
      </c>
      <c r="AQ1322" s="2">
        <v>2.1470095411319399</v>
      </c>
      <c r="AR1322" s="2">
        <v>3.0950000000000002</v>
      </c>
      <c r="AS1322" s="2">
        <v>436.14666666666602</v>
      </c>
      <c r="AT1322" s="2">
        <v>0.82083333333333297</v>
      </c>
      <c r="AU1322" s="2">
        <v>329.54749999999899</v>
      </c>
      <c r="AV1322" s="2">
        <v>81.616666666666603</v>
      </c>
      <c r="AW1322" s="2">
        <v>75.391666666666595</v>
      </c>
      <c r="AX1322" s="2">
        <v>80</v>
      </c>
      <c r="AY1322" s="2">
        <v>74.13</v>
      </c>
      <c r="AZ1322" s="2">
        <v>84.502520094562598</v>
      </c>
      <c r="BA1322">
        <f t="shared" si="160"/>
        <v>158.31916666666649</v>
      </c>
      <c r="BB1322">
        <f t="shared" si="161"/>
        <v>80.635833333333196</v>
      </c>
      <c r="BC1322">
        <f t="shared" si="162"/>
        <v>19.076666666666661</v>
      </c>
      <c r="BD1322">
        <f t="shared" si="163"/>
        <v>186.1604187007282</v>
      </c>
      <c r="BE1322" s="7">
        <f t="shared" si="164"/>
        <v>83.841520094562554</v>
      </c>
      <c r="BF1322">
        <f t="shared" si="165"/>
        <v>24.02100000001224</v>
      </c>
      <c r="BG1322">
        <f t="shared" si="166"/>
        <v>157.00833333333321</v>
      </c>
      <c r="BH1322">
        <f t="shared" si="167"/>
        <v>154.13</v>
      </c>
    </row>
    <row r="1323" spans="1:60" x14ac:dyDescent="0.3">
      <c r="A1323" s="1">
        <v>44175.916666666664</v>
      </c>
      <c r="B1323" s="2">
        <v>2.28249999999999</v>
      </c>
      <c r="C1323" s="2"/>
      <c r="D1323" s="2">
        <v>0.54253871680999999</v>
      </c>
      <c r="E1323" s="2">
        <v>16406.477172744701</v>
      </c>
      <c r="F1323" s="2">
        <v>15194.2274233388</v>
      </c>
      <c r="G1323" s="2">
        <v>69.461666666666602</v>
      </c>
      <c r="H1323" s="2">
        <v>20.434166666666599</v>
      </c>
      <c r="I1323" s="2">
        <v>21.021000000000001</v>
      </c>
      <c r="J1323" s="2">
        <v>-3.0000000000122902</v>
      </c>
      <c r="K1323" s="2"/>
      <c r="L1323" s="2">
        <v>1</v>
      </c>
      <c r="M1323" s="2">
        <v>0.79583333333333295</v>
      </c>
      <c r="N1323" s="2">
        <v>3.1091666666666602</v>
      </c>
      <c r="O1323" s="2">
        <v>23.405967199999999</v>
      </c>
      <c r="P1323" s="2">
        <v>74.627499999999998</v>
      </c>
      <c r="Q1323" s="2">
        <v>37.188333333333297</v>
      </c>
      <c r="R1323" s="2">
        <v>34.000833333333297</v>
      </c>
      <c r="S1323" s="2">
        <v>0</v>
      </c>
      <c r="T1323" s="2">
        <v>9.3824999999999896</v>
      </c>
      <c r="U1323" s="2">
        <v>7.6641666666666604</v>
      </c>
      <c r="V1323" s="2">
        <v>87.318898606161298</v>
      </c>
      <c r="W1323" s="2">
        <v>50.000000000055799</v>
      </c>
      <c r="X1323" s="2">
        <v>34.999999999966597</v>
      </c>
      <c r="Y1323" s="3">
        <v>8.48547898613105E-11</v>
      </c>
      <c r="Z1323" s="2">
        <v>11.513144858868699</v>
      </c>
      <c r="AA1323" s="2">
        <v>10.360845600011601</v>
      </c>
      <c r="AB1323" s="2">
        <v>3.0883333333333298</v>
      </c>
      <c r="AC1323" s="2">
        <v>3.08083333333333</v>
      </c>
      <c r="AD1323" s="2">
        <v>431.70666666666602</v>
      </c>
      <c r="AE1323" s="2">
        <v>431.69833333333298</v>
      </c>
      <c r="AF1323" s="2">
        <v>-94.155000000000001</v>
      </c>
      <c r="AG1323" s="2">
        <v>-93.466666666666598</v>
      </c>
      <c r="AH1323" s="2">
        <v>39.425833333333301</v>
      </c>
      <c r="AI1323" s="2">
        <v>39.158333333333303</v>
      </c>
      <c r="AJ1323" s="2">
        <v>0.79583333333333295</v>
      </c>
      <c r="AK1323" s="2">
        <v>0.62083333333333302</v>
      </c>
      <c r="AL1323" s="2">
        <v>320.01</v>
      </c>
      <c r="AM1323" s="2">
        <v>256.87333333333299</v>
      </c>
      <c r="AN1323" s="2">
        <v>46.212499999999999</v>
      </c>
      <c r="AO1323" s="2">
        <v>1.9808333333333299</v>
      </c>
      <c r="AP1323" s="2">
        <v>48.841520094511097</v>
      </c>
      <c r="AQ1323" s="2">
        <v>2.1470095411319399</v>
      </c>
      <c r="AR1323" s="2">
        <v>3.0916666666666601</v>
      </c>
      <c r="AS1323" s="2">
        <v>436.14666666666602</v>
      </c>
      <c r="AT1323" s="2">
        <v>0.82916666666666605</v>
      </c>
      <c r="AU1323" s="2">
        <v>329.73916666666599</v>
      </c>
      <c r="AV1323" s="2">
        <v>81.45</v>
      </c>
      <c r="AW1323" s="2">
        <v>75.324999999999903</v>
      </c>
      <c r="AX1323" s="2">
        <v>80</v>
      </c>
      <c r="AY1323" s="2">
        <v>74.13</v>
      </c>
      <c r="AZ1323" s="2">
        <v>84.502520094562598</v>
      </c>
      <c r="BA1323">
        <f t="shared" si="160"/>
        <v>158.02833333333331</v>
      </c>
      <c r="BB1323">
        <f t="shared" si="161"/>
        <v>80.213333333333296</v>
      </c>
      <c r="BC1323">
        <f t="shared" si="162"/>
        <v>19.027499999999979</v>
      </c>
      <c r="BD1323">
        <f t="shared" si="163"/>
        <v>186.1604187007282</v>
      </c>
      <c r="BE1323" s="7">
        <f t="shared" si="164"/>
        <v>83.841520094562554</v>
      </c>
      <c r="BF1323">
        <f t="shared" si="165"/>
        <v>24.02100000001224</v>
      </c>
      <c r="BG1323">
        <f t="shared" si="166"/>
        <v>156.77499999999992</v>
      </c>
      <c r="BH1323">
        <f t="shared" si="167"/>
        <v>154.13</v>
      </c>
    </row>
    <row r="1324" spans="1:60" x14ac:dyDescent="0.3">
      <c r="A1324" s="1">
        <v>44175.917361111111</v>
      </c>
      <c r="B1324" s="2">
        <v>2.4199999999999902</v>
      </c>
      <c r="C1324" s="2"/>
      <c r="D1324" s="2">
        <v>0.54253871680999999</v>
      </c>
      <c r="E1324" s="2">
        <v>15992.312905312499</v>
      </c>
      <c r="F1324" s="2">
        <v>15194.2274233388</v>
      </c>
      <c r="G1324" s="2">
        <v>70.257499999999993</v>
      </c>
      <c r="H1324" s="2">
        <v>20.732500000000002</v>
      </c>
      <c r="I1324" s="2">
        <v>21.021000000000001</v>
      </c>
      <c r="J1324" s="2">
        <v>-3.0000000000122902</v>
      </c>
      <c r="K1324" s="2"/>
      <c r="L1324" s="2">
        <v>1</v>
      </c>
      <c r="M1324" s="2">
        <v>0.79500000000000004</v>
      </c>
      <c r="N1324" s="2">
        <v>3.1083333333333298</v>
      </c>
      <c r="O1324" s="2">
        <v>23.5165896</v>
      </c>
      <c r="P1324" s="2">
        <v>74.249166666666596</v>
      </c>
      <c r="Q1324" s="2">
        <v>36.674999999999997</v>
      </c>
      <c r="R1324" s="2">
        <v>33.4433333333333</v>
      </c>
      <c r="S1324" s="2">
        <v>0</v>
      </c>
      <c r="T1324" s="2">
        <v>9.3883333333333301</v>
      </c>
      <c r="U1324" s="2">
        <v>7.6083333333333298</v>
      </c>
      <c r="V1324" s="2">
        <v>87.318898606161298</v>
      </c>
      <c r="W1324" s="2">
        <v>50.000000000055799</v>
      </c>
      <c r="X1324" s="2">
        <v>34.999999999966597</v>
      </c>
      <c r="Y1324" s="3">
        <v>8.48547898613105E-11</v>
      </c>
      <c r="Z1324" s="2">
        <v>11.513144858868699</v>
      </c>
      <c r="AA1324" s="2">
        <v>10.360845600011601</v>
      </c>
      <c r="AB1324" s="2">
        <v>3.0858333333333299</v>
      </c>
      <c r="AC1324" s="2">
        <v>3.07833333333333</v>
      </c>
      <c r="AD1324" s="2">
        <v>431.69583333333298</v>
      </c>
      <c r="AE1324" s="2">
        <v>431.69416666666598</v>
      </c>
      <c r="AF1324" s="2">
        <v>-94.12</v>
      </c>
      <c r="AG1324" s="2">
        <v>-93.515833333333305</v>
      </c>
      <c r="AH1324" s="2">
        <v>39.629166666666599</v>
      </c>
      <c r="AI1324" s="2">
        <v>39.079166666666602</v>
      </c>
      <c r="AJ1324" s="2">
        <v>0.79500000000000004</v>
      </c>
      <c r="AK1324" s="2">
        <v>0.61666666666666603</v>
      </c>
      <c r="AL1324" s="2">
        <v>320.479166666666</v>
      </c>
      <c r="AM1324" s="2">
        <v>256.69</v>
      </c>
      <c r="AN1324" s="2">
        <v>46.280833333333298</v>
      </c>
      <c r="AO1324" s="2">
        <v>1.9824999999999999</v>
      </c>
      <c r="AP1324" s="2">
        <v>48.841520094511097</v>
      </c>
      <c r="AQ1324" s="2">
        <v>2.1470095411319399</v>
      </c>
      <c r="AR1324" s="2">
        <v>3.0883333333333298</v>
      </c>
      <c r="AS1324" s="2">
        <v>435.90499999999997</v>
      </c>
      <c r="AT1324" s="2">
        <v>0.83</v>
      </c>
      <c r="AU1324" s="2">
        <v>329.82166666666598</v>
      </c>
      <c r="AV1324" s="2">
        <v>81.033333333333303</v>
      </c>
      <c r="AW1324" s="2">
        <v>75.099999999999994</v>
      </c>
      <c r="AX1324" s="2">
        <v>80</v>
      </c>
      <c r="AY1324" s="2">
        <v>74.13</v>
      </c>
      <c r="AZ1324" s="2">
        <v>84.502520094562598</v>
      </c>
      <c r="BA1324">
        <f t="shared" si="160"/>
        <v>157.2049999999999</v>
      </c>
      <c r="BB1324">
        <f t="shared" si="161"/>
        <v>79.724166666666605</v>
      </c>
      <c r="BC1324">
        <f t="shared" si="162"/>
        <v>18.979166666666657</v>
      </c>
      <c r="BD1324">
        <f t="shared" si="163"/>
        <v>186.1604187007282</v>
      </c>
      <c r="BE1324" s="7">
        <f t="shared" si="164"/>
        <v>83.841520094562554</v>
      </c>
      <c r="BF1324">
        <f t="shared" si="165"/>
        <v>24.02100000001224</v>
      </c>
      <c r="BG1324">
        <f t="shared" si="166"/>
        <v>156.1333333333333</v>
      </c>
      <c r="BH1324">
        <f t="shared" si="167"/>
        <v>154.13</v>
      </c>
    </row>
    <row r="1325" spans="1:60" x14ac:dyDescent="0.3">
      <c r="A1325" s="1">
        <v>44175.918055555558</v>
      </c>
      <c r="B1325" s="2">
        <v>1.7324999999999999</v>
      </c>
      <c r="C1325" s="2"/>
      <c r="D1325" s="2">
        <v>0.54253871680999999</v>
      </c>
      <c r="E1325" s="2">
        <v>16441.317942191901</v>
      </c>
      <c r="F1325" s="2">
        <v>15194.2274233388</v>
      </c>
      <c r="G1325" s="2">
        <v>69.591666666666598</v>
      </c>
      <c r="H1325" s="2">
        <v>19.997499999999999</v>
      </c>
      <c r="I1325" s="2">
        <v>21.021000000000001</v>
      </c>
      <c r="J1325" s="2">
        <v>-3.0000000000122902</v>
      </c>
      <c r="K1325" s="2"/>
      <c r="L1325" s="2">
        <v>1</v>
      </c>
      <c r="M1325" s="2">
        <v>0.793333333333333</v>
      </c>
      <c r="N1325" s="2">
        <v>3.0958333333333301</v>
      </c>
      <c r="O1325" s="2">
        <v>23.606553599999899</v>
      </c>
      <c r="P1325" s="2">
        <v>74.215000000000003</v>
      </c>
      <c r="Q1325" s="2">
        <v>37.298333333333296</v>
      </c>
      <c r="R1325" s="2">
        <v>33.670833333333299</v>
      </c>
      <c r="S1325" s="2">
        <v>0</v>
      </c>
      <c r="T1325" s="2">
        <v>9.3650000000000002</v>
      </c>
      <c r="U1325" s="2">
        <v>7.7066666666666599</v>
      </c>
      <c r="V1325" s="2">
        <v>87.318898606161298</v>
      </c>
      <c r="W1325" s="2">
        <v>50.000000000055799</v>
      </c>
      <c r="X1325" s="2">
        <v>34.999999999966597</v>
      </c>
      <c r="Y1325" s="3">
        <v>8.48547898613105E-11</v>
      </c>
      <c r="Z1325" s="2">
        <v>11.513144858868699</v>
      </c>
      <c r="AA1325" s="2">
        <v>10.360845600011601</v>
      </c>
      <c r="AB1325" s="2">
        <v>3.0724999999999998</v>
      </c>
      <c r="AC1325" s="2">
        <v>3.0666666666666602</v>
      </c>
      <c r="AD1325" s="2">
        <v>431.84583333333302</v>
      </c>
      <c r="AE1325" s="2">
        <v>431.84583333333302</v>
      </c>
      <c r="AF1325" s="2">
        <v>-94.107500000000002</v>
      </c>
      <c r="AG1325" s="2">
        <v>-93.5</v>
      </c>
      <c r="AH1325" s="2">
        <v>39.8125</v>
      </c>
      <c r="AI1325" s="2">
        <v>38.991666666666603</v>
      </c>
      <c r="AJ1325" s="2">
        <v>0.79249999999999998</v>
      </c>
      <c r="AK1325" s="2">
        <v>0.61833333333333296</v>
      </c>
      <c r="AL1325" s="2">
        <v>320.81416666666598</v>
      </c>
      <c r="AM1325" s="2">
        <v>256.541666666666</v>
      </c>
      <c r="AN1325" s="2">
        <v>46.302499999999903</v>
      </c>
      <c r="AO1325" s="2">
        <v>1.9750000000000001</v>
      </c>
      <c r="AP1325" s="2">
        <v>48.841520094511097</v>
      </c>
      <c r="AQ1325" s="2">
        <v>2.1470095411319399</v>
      </c>
      <c r="AR1325" s="2">
        <v>3.0758333333333301</v>
      </c>
      <c r="AS1325" s="2">
        <v>435.604999999999</v>
      </c>
      <c r="AT1325" s="2">
        <v>0.82916666666666605</v>
      </c>
      <c r="AU1325" s="2">
        <v>329.82916666666603</v>
      </c>
      <c r="AV1325" s="2">
        <v>81.316666666666606</v>
      </c>
      <c r="AW1325" s="2">
        <v>75.674999999999997</v>
      </c>
      <c r="AX1325" s="2">
        <v>80</v>
      </c>
      <c r="AY1325" s="2">
        <v>74.13</v>
      </c>
      <c r="AZ1325" s="2">
        <v>84.502520094562598</v>
      </c>
      <c r="BA1325">
        <f t="shared" si="160"/>
        <v>157.81583333333319</v>
      </c>
      <c r="BB1325">
        <f t="shared" si="161"/>
        <v>79.973333333333201</v>
      </c>
      <c r="BC1325">
        <f t="shared" si="162"/>
        <v>19.04666666666666</v>
      </c>
      <c r="BD1325">
        <f t="shared" si="163"/>
        <v>186.1604187007282</v>
      </c>
      <c r="BE1325" s="7">
        <f t="shared" si="164"/>
        <v>83.841520094562554</v>
      </c>
      <c r="BF1325">
        <f t="shared" si="165"/>
        <v>24.02100000001224</v>
      </c>
      <c r="BG1325">
        <f t="shared" si="166"/>
        <v>156.99166666666662</v>
      </c>
      <c r="BH1325">
        <f t="shared" si="167"/>
        <v>154.13</v>
      </c>
    </row>
    <row r="1326" spans="1:60" x14ac:dyDescent="0.3">
      <c r="A1326" s="1">
        <v>44175.918749999997</v>
      </c>
      <c r="B1326" s="2">
        <v>2.145</v>
      </c>
      <c r="C1326" s="2"/>
      <c r="D1326" s="2">
        <v>0.54253871680999999</v>
      </c>
      <c r="E1326" s="2">
        <v>16163.8181717113</v>
      </c>
      <c r="F1326" s="2">
        <v>15194.2274233388</v>
      </c>
      <c r="G1326" s="2">
        <v>68.454999999999998</v>
      </c>
      <c r="H1326" s="2">
        <v>20.5541666666666</v>
      </c>
      <c r="I1326" s="2">
        <v>21.021000000000001</v>
      </c>
      <c r="J1326" s="2">
        <v>-3.0000000000122902</v>
      </c>
      <c r="K1326" s="2"/>
      <c r="L1326" s="2">
        <v>1</v>
      </c>
      <c r="M1326" s="2">
        <v>0.79916666666666603</v>
      </c>
      <c r="N1326" s="2">
        <v>3.0825</v>
      </c>
      <c r="O1326" s="2">
        <v>23.529917600000001</v>
      </c>
      <c r="P1326" s="2">
        <v>73.883333333333297</v>
      </c>
      <c r="Q1326" s="2">
        <v>37.531666666666602</v>
      </c>
      <c r="R1326" s="2">
        <v>33.082500000000003</v>
      </c>
      <c r="S1326" s="2">
        <v>0</v>
      </c>
      <c r="T1326" s="2">
        <v>9.37083333333333</v>
      </c>
      <c r="U1326" s="2">
        <v>7.7516666666666598</v>
      </c>
      <c r="V1326" s="2">
        <v>87.318898606161298</v>
      </c>
      <c r="W1326" s="2">
        <v>50.000000000055799</v>
      </c>
      <c r="X1326" s="2">
        <v>34.999999999966597</v>
      </c>
      <c r="Y1326" s="3">
        <v>8.48547898613105E-11</v>
      </c>
      <c r="Z1326" s="2">
        <v>11.513144858868699</v>
      </c>
      <c r="AA1326" s="2">
        <v>10.360845600011601</v>
      </c>
      <c r="AB1326" s="2">
        <v>3.0625</v>
      </c>
      <c r="AC1326" s="2">
        <v>3.0533333333333301</v>
      </c>
      <c r="AD1326" s="2">
        <v>432.03916666666601</v>
      </c>
      <c r="AE1326" s="2">
        <v>432.046666666666</v>
      </c>
      <c r="AF1326" s="2">
        <v>-94.105000000000004</v>
      </c>
      <c r="AG1326" s="2">
        <v>-93.436666666666596</v>
      </c>
      <c r="AH1326" s="2">
        <v>39.927500000000002</v>
      </c>
      <c r="AI1326" s="2">
        <v>38.913333333333298</v>
      </c>
      <c r="AJ1326" s="2">
        <v>0.79749999999999999</v>
      </c>
      <c r="AK1326" s="2">
        <v>0.62416666666666598</v>
      </c>
      <c r="AL1326" s="2">
        <v>321.240833333333</v>
      </c>
      <c r="AM1326" s="2">
        <v>256.81916666666598</v>
      </c>
      <c r="AN1326" s="2">
        <v>46.701666666666597</v>
      </c>
      <c r="AO1326" s="2">
        <v>1.9833333333333301</v>
      </c>
      <c r="AP1326" s="2">
        <v>48.841520094511097</v>
      </c>
      <c r="AQ1326" s="2">
        <v>2.1470095411319399</v>
      </c>
      <c r="AR1326" s="2">
        <v>3.0641666666666598</v>
      </c>
      <c r="AS1326" s="2">
        <v>435.40499999999997</v>
      </c>
      <c r="AT1326" s="2">
        <v>0.83</v>
      </c>
      <c r="AU1326" s="2">
        <v>329.89</v>
      </c>
      <c r="AV1326" s="2">
        <v>81.616666666666603</v>
      </c>
      <c r="AW1326" s="2">
        <v>75.899999999999906</v>
      </c>
      <c r="AX1326" s="2">
        <v>80</v>
      </c>
      <c r="AY1326" s="2">
        <v>74.13</v>
      </c>
      <c r="AZ1326" s="2">
        <v>84.502520094562598</v>
      </c>
      <c r="BA1326">
        <f t="shared" si="160"/>
        <v>158.1166666666665</v>
      </c>
      <c r="BB1326">
        <f t="shared" si="161"/>
        <v>79.784166666666607</v>
      </c>
      <c r="BC1326">
        <f t="shared" si="162"/>
        <v>19.105833333333319</v>
      </c>
      <c r="BD1326">
        <f t="shared" si="163"/>
        <v>186.1604187007282</v>
      </c>
      <c r="BE1326" s="7">
        <f t="shared" si="164"/>
        <v>83.841520094562554</v>
      </c>
      <c r="BF1326">
        <f t="shared" si="165"/>
        <v>24.02100000001224</v>
      </c>
      <c r="BG1326">
        <f t="shared" si="166"/>
        <v>157.51666666666651</v>
      </c>
      <c r="BH1326">
        <f t="shared" si="167"/>
        <v>154.13</v>
      </c>
    </row>
    <row r="1327" spans="1:60" x14ac:dyDescent="0.3">
      <c r="A1327" s="1">
        <v>44175.919444444444</v>
      </c>
      <c r="B1327" s="2">
        <v>1.9524999999999999</v>
      </c>
      <c r="C1327" s="2"/>
      <c r="D1327" s="2">
        <v>0.54253871680999999</v>
      </c>
      <c r="E1327" s="2">
        <v>16216.911212216201</v>
      </c>
      <c r="F1327" s="2">
        <v>15976.2247787834</v>
      </c>
      <c r="G1327" s="2">
        <v>68.235833333333304</v>
      </c>
      <c r="H1327" s="2">
        <v>20.253333333333298</v>
      </c>
      <c r="I1327" s="2">
        <v>20.617999999999999</v>
      </c>
      <c r="J1327" s="3">
        <v>4.5718984154063896E-13</v>
      </c>
      <c r="K1327" s="3"/>
      <c r="L1327" s="2">
        <v>1</v>
      </c>
      <c r="M1327" s="2">
        <v>0.79999999999999905</v>
      </c>
      <c r="N1327" s="2">
        <v>3.0833333333333299</v>
      </c>
      <c r="O1327" s="2">
        <v>23.582563199999999</v>
      </c>
      <c r="P1327" s="2">
        <v>72.624166666666596</v>
      </c>
      <c r="Q1327" s="2">
        <v>37.486666666666601</v>
      </c>
      <c r="R1327" s="2">
        <v>31.074999999999999</v>
      </c>
      <c r="S1327" s="2">
        <v>0</v>
      </c>
      <c r="T1327" s="2">
        <v>9.36</v>
      </c>
      <c r="U1327" s="2">
        <v>7.7566666666666597</v>
      </c>
      <c r="V1327" s="2">
        <v>67.644356729389301</v>
      </c>
      <c r="W1327" s="2">
        <v>49.999999999997598</v>
      </c>
      <c r="X1327" s="2">
        <v>35.000000000001201</v>
      </c>
      <c r="Y1327" s="3">
        <v>-4.2674801269159397E-12</v>
      </c>
      <c r="Z1327" s="2">
        <v>8.12994231418425</v>
      </c>
      <c r="AA1327" s="2">
        <v>10.3570221999995</v>
      </c>
      <c r="AB1327" s="2">
        <v>3.0641666666666598</v>
      </c>
      <c r="AC1327" s="2">
        <v>3.0558333333333301</v>
      </c>
      <c r="AD1327" s="2">
        <v>432.12666666666598</v>
      </c>
      <c r="AE1327" s="2">
        <v>432.14166666666603</v>
      </c>
      <c r="AF1327" s="2">
        <v>-94.094166666666595</v>
      </c>
      <c r="AG1327" s="2">
        <v>-93.43</v>
      </c>
      <c r="AH1327" s="2">
        <v>39.999999999999901</v>
      </c>
      <c r="AI1327" s="2">
        <v>38.873333333333299</v>
      </c>
      <c r="AJ1327" s="2">
        <v>0.79999999999999905</v>
      </c>
      <c r="AK1327" s="2">
        <v>0.62250000000000005</v>
      </c>
      <c r="AL1327" s="2">
        <v>321.56083333333299</v>
      </c>
      <c r="AM1327" s="2">
        <v>256.916666666666</v>
      </c>
      <c r="AN1327" s="2">
        <v>47.592500000000001</v>
      </c>
      <c r="AO1327" s="2">
        <v>2.0333333333333301</v>
      </c>
      <c r="AP1327" s="2">
        <v>49.1421654846366</v>
      </c>
      <c r="AQ1327" s="2">
        <v>2.1310354858157599</v>
      </c>
      <c r="AR1327" s="2">
        <v>3.0641666666666598</v>
      </c>
      <c r="AS1327" s="2">
        <v>435.21666666666601</v>
      </c>
      <c r="AT1327" s="2">
        <v>0.84</v>
      </c>
      <c r="AU1327" s="2">
        <v>329.88333333333298</v>
      </c>
      <c r="AV1327" s="2">
        <v>81.399999999999906</v>
      </c>
      <c r="AW1327" s="2">
        <v>75.55</v>
      </c>
      <c r="AX1327" s="2">
        <v>80</v>
      </c>
      <c r="AY1327" s="2">
        <v>76.839999999999904</v>
      </c>
      <c r="AZ1327" s="2">
        <v>84.940665484633499</v>
      </c>
      <c r="BA1327">
        <f t="shared" si="160"/>
        <v>157.70333333333321</v>
      </c>
      <c r="BB1327">
        <f t="shared" si="161"/>
        <v>78.667500000000004</v>
      </c>
      <c r="BC1327">
        <f t="shared" si="162"/>
        <v>19.149999999999991</v>
      </c>
      <c r="BD1327">
        <f t="shared" si="163"/>
        <v>166.78652221402351</v>
      </c>
      <c r="BE1327" s="7">
        <f t="shared" si="164"/>
        <v>84.142165484633523</v>
      </c>
      <c r="BF1327">
        <f t="shared" si="165"/>
        <v>20.617999999999512</v>
      </c>
      <c r="BG1327">
        <f t="shared" si="166"/>
        <v>156.9499999999999</v>
      </c>
      <c r="BH1327">
        <f t="shared" si="167"/>
        <v>156.83999999999992</v>
      </c>
    </row>
    <row r="1328" spans="1:60" x14ac:dyDescent="0.3">
      <c r="A1328" s="1">
        <v>44175.920138888891</v>
      </c>
      <c r="B1328" s="2">
        <v>2.2275</v>
      </c>
      <c r="C1328" s="2"/>
      <c r="D1328" s="2">
        <v>0.54253871680999999</v>
      </c>
      <c r="E1328" s="2">
        <v>16426.7318642151</v>
      </c>
      <c r="F1328" s="2">
        <v>15976.2247787834</v>
      </c>
      <c r="G1328" s="2">
        <v>69.540000000000006</v>
      </c>
      <c r="H1328" s="2">
        <v>20.6099999999999</v>
      </c>
      <c r="I1328" s="2">
        <v>20.617999999999999</v>
      </c>
      <c r="J1328" s="3">
        <v>4.5718984154063896E-13</v>
      </c>
      <c r="K1328" s="3"/>
      <c r="L1328" s="2">
        <v>1</v>
      </c>
      <c r="M1328" s="2">
        <v>0.79999999999999905</v>
      </c>
      <c r="N1328" s="2">
        <v>3.08083333333333</v>
      </c>
      <c r="O1328" s="2">
        <v>23.689187199999999</v>
      </c>
      <c r="P1328" s="2">
        <v>72.946666666666601</v>
      </c>
      <c r="Q1328" s="2">
        <v>37.614166666666598</v>
      </c>
      <c r="R1328" s="2">
        <v>31.650833333333299</v>
      </c>
      <c r="S1328" s="2">
        <v>0</v>
      </c>
      <c r="T1328" s="2">
        <v>9.3841666666666601</v>
      </c>
      <c r="U1328" s="2">
        <v>7.7983333333333302</v>
      </c>
      <c r="V1328" s="2">
        <v>67.644356729389301</v>
      </c>
      <c r="W1328" s="2">
        <v>49.999999999997598</v>
      </c>
      <c r="X1328" s="2">
        <v>35.000000000001201</v>
      </c>
      <c r="Y1328" s="3">
        <v>-4.2674801269159397E-12</v>
      </c>
      <c r="Z1328" s="2">
        <v>8.12994231418425</v>
      </c>
      <c r="AA1328" s="2">
        <v>10.3570221999995</v>
      </c>
      <c r="AB1328" s="2">
        <v>3.06</v>
      </c>
      <c r="AC1328" s="2">
        <v>3.0508333333333302</v>
      </c>
      <c r="AD1328" s="2">
        <v>432.06916666666598</v>
      </c>
      <c r="AE1328" s="2">
        <v>432.05666666666599</v>
      </c>
      <c r="AF1328" s="2">
        <v>-94.0833333333333</v>
      </c>
      <c r="AG1328" s="2">
        <v>-93.394999999999996</v>
      </c>
      <c r="AH1328" s="2">
        <v>40.065833333333302</v>
      </c>
      <c r="AI1328" s="2">
        <v>38.859166666666603</v>
      </c>
      <c r="AJ1328" s="2">
        <v>0.79666666666666597</v>
      </c>
      <c r="AK1328" s="2">
        <v>0.62250000000000005</v>
      </c>
      <c r="AL1328" s="2">
        <v>321.62583333333299</v>
      </c>
      <c r="AM1328" s="2">
        <v>257.02999999999997</v>
      </c>
      <c r="AN1328" s="2">
        <v>47.302500000000002</v>
      </c>
      <c r="AO1328" s="2">
        <v>2.0191666666666599</v>
      </c>
      <c r="AP1328" s="2">
        <v>49.1421654846366</v>
      </c>
      <c r="AQ1328" s="2">
        <v>2.1310354858157599</v>
      </c>
      <c r="AR1328" s="2">
        <v>3.06083333333333</v>
      </c>
      <c r="AS1328" s="2">
        <v>434.99</v>
      </c>
      <c r="AT1328" s="2">
        <v>0.83083333333333298</v>
      </c>
      <c r="AU1328" s="2">
        <v>329.77083333333297</v>
      </c>
      <c r="AV1328" s="2">
        <v>81.758333333333297</v>
      </c>
      <c r="AW1328" s="2">
        <v>75.508333333333297</v>
      </c>
      <c r="AX1328" s="2">
        <v>80</v>
      </c>
      <c r="AY1328" s="2">
        <v>76.839999999999904</v>
      </c>
      <c r="AZ1328" s="2">
        <v>84.940665484633499</v>
      </c>
      <c r="BA1328">
        <f t="shared" si="160"/>
        <v>157.8633333333332</v>
      </c>
      <c r="BB1328">
        <f t="shared" si="161"/>
        <v>78.953333333333305</v>
      </c>
      <c r="BC1328">
        <f t="shared" si="162"/>
        <v>19.20166666666665</v>
      </c>
      <c r="BD1328">
        <f t="shared" si="163"/>
        <v>166.78652221402351</v>
      </c>
      <c r="BE1328" s="7">
        <f t="shared" si="164"/>
        <v>84.142165484633523</v>
      </c>
      <c r="BF1328">
        <f t="shared" si="165"/>
        <v>20.617999999999512</v>
      </c>
      <c r="BG1328">
        <f t="shared" si="166"/>
        <v>157.26666666666659</v>
      </c>
      <c r="BH1328">
        <f t="shared" si="167"/>
        <v>156.83999999999992</v>
      </c>
    </row>
    <row r="1329" spans="1:60" x14ac:dyDescent="0.3">
      <c r="A1329" s="1">
        <v>44175.92083333333</v>
      </c>
      <c r="B1329" s="2">
        <v>2.19999999999999</v>
      </c>
      <c r="C1329" s="2"/>
      <c r="D1329" s="2">
        <v>0.54253871680999999</v>
      </c>
      <c r="E1329" s="2">
        <v>16517.076889611999</v>
      </c>
      <c r="F1329" s="2">
        <v>15976.2247787834</v>
      </c>
      <c r="G1329" s="2">
        <v>68.616666666666603</v>
      </c>
      <c r="H1329" s="2">
        <v>20.8541666666666</v>
      </c>
      <c r="I1329" s="2">
        <v>20.617999999999999</v>
      </c>
      <c r="J1329" s="3">
        <v>4.5718984154063896E-13</v>
      </c>
      <c r="K1329" s="3"/>
      <c r="L1329" s="2">
        <v>1</v>
      </c>
      <c r="M1329" s="2">
        <v>0.79999999999999905</v>
      </c>
      <c r="N1329" s="2">
        <v>3.0733333333333301</v>
      </c>
      <c r="O1329" s="2">
        <v>24.182489799999999</v>
      </c>
      <c r="P1329" s="2">
        <v>73.544166666666598</v>
      </c>
      <c r="Q1329" s="2">
        <v>37.996666666666599</v>
      </c>
      <c r="R1329" s="2">
        <v>32.124166666666603</v>
      </c>
      <c r="S1329" s="2">
        <v>0</v>
      </c>
      <c r="T1329" s="2">
        <v>9.4224999999999994</v>
      </c>
      <c r="U1329" s="2">
        <v>7.8558333333333303</v>
      </c>
      <c r="V1329" s="2">
        <v>67.644356729389301</v>
      </c>
      <c r="W1329" s="2">
        <v>49.999999999997598</v>
      </c>
      <c r="X1329" s="2">
        <v>35.000000000001201</v>
      </c>
      <c r="Y1329" s="3">
        <v>-4.2674801269159397E-12</v>
      </c>
      <c r="Z1329" s="2">
        <v>8.12994231418425</v>
      </c>
      <c r="AA1329" s="2">
        <v>10.3570221999995</v>
      </c>
      <c r="AB1329" s="2">
        <v>3.05</v>
      </c>
      <c r="AC1329" s="2">
        <v>3.0416666666666599</v>
      </c>
      <c r="AD1329" s="2">
        <v>431.86416666666599</v>
      </c>
      <c r="AE1329" s="2">
        <v>431.86416666666599</v>
      </c>
      <c r="AF1329" s="2">
        <v>-94.094999999999999</v>
      </c>
      <c r="AG1329" s="2">
        <v>-93.389166666666597</v>
      </c>
      <c r="AH1329" s="2">
        <v>40.146666666666597</v>
      </c>
      <c r="AI1329" s="2">
        <v>38.8466666666666</v>
      </c>
      <c r="AJ1329" s="2">
        <v>0.79916666666666603</v>
      </c>
      <c r="AK1329" s="2">
        <v>0.62749999999999995</v>
      </c>
      <c r="AL1329" s="2">
        <v>321.77583333333303</v>
      </c>
      <c r="AM1329" s="2">
        <v>256.95583333333298</v>
      </c>
      <c r="AN1329" s="2">
        <v>47.163333333333298</v>
      </c>
      <c r="AO1329" s="2">
        <v>2.0008333333333299</v>
      </c>
      <c r="AP1329" s="2">
        <v>49.1421654846366</v>
      </c>
      <c r="AQ1329" s="2">
        <v>2.1310354858157599</v>
      </c>
      <c r="AR1329" s="2">
        <v>3.05416666666666</v>
      </c>
      <c r="AS1329" s="2">
        <v>434.78166666666601</v>
      </c>
      <c r="AT1329" s="2">
        <v>0.83</v>
      </c>
      <c r="AU1329" s="2">
        <v>329.62499999999898</v>
      </c>
      <c r="AV1329" s="2">
        <v>82.375</v>
      </c>
      <c r="AW1329" s="2">
        <v>75.899999999999906</v>
      </c>
      <c r="AX1329" s="2">
        <v>80</v>
      </c>
      <c r="AY1329" s="2">
        <v>76.839999999999904</v>
      </c>
      <c r="AZ1329" s="2">
        <v>84.940665484633499</v>
      </c>
      <c r="BA1329">
        <f t="shared" si="160"/>
        <v>158.70416666666648</v>
      </c>
      <c r="BB1329">
        <f t="shared" si="161"/>
        <v>79.287499999999909</v>
      </c>
      <c r="BC1329">
        <f t="shared" si="162"/>
        <v>19.279166666666658</v>
      </c>
      <c r="BD1329">
        <f t="shared" si="163"/>
        <v>166.78652221402351</v>
      </c>
      <c r="BE1329" s="7">
        <f t="shared" si="164"/>
        <v>84.142165484633523</v>
      </c>
      <c r="BF1329">
        <f t="shared" si="165"/>
        <v>20.617999999999512</v>
      </c>
      <c r="BG1329">
        <f t="shared" si="166"/>
        <v>158.27499999999992</v>
      </c>
      <c r="BH1329">
        <f t="shared" si="167"/>
        <v>156.83999999999992</v>
      </c>
    </row>
    <row r="1330" spans="1:60" x14ac:dyDescent="0.3">
      <c r="A1330" s="1">
        <v>44175.921527777777</v>
      </c>
      <c r="B1330" s="2">
        <v>1.5674999999999999</v>
      </c>
      <c r="C1330" s="2"/>
      <c r="D1330" s="2">
        <v>0.54253871680999999</v>
      </c>
      <c r="E1330" s="2">
        <v>16238.0285901351</v>
      </c>
      <c r="F1330" s="2">
        <v>15976.2247787834</v>
      </c>
      <c r="G1330" s="2">
        <v>68.334166666666604</v>
      </c>
      <c r="H1330" s="2">
        <v>20.599999999999898</v>
      </c>
      <c r="I1330" s="2">
        <v>20.617999999999999</v>
      </c>
      <c r="J1330" s="3">
        <v>4.5718984154063896E-13</v>
      </c>
      <c r="K1330" s="3"/>
      <c r="L1330" s="2">
        <v>1</v>
      </c>
      <c r="M1330" s="2">
        <v>0.79666666666666597</v>
      </c>
      <c r="N1330" s="2">
        <v>3.0375000000000001</v>
      </c>
      <c r="O1330" s="2">
        <v>23.4776051999999</v>
      </c>
      <c r="P1330" s="2">
        <v>71.28</v>
      </c>
      <c r="Q1330" s="2">
        <v>42.910833333333301</v>
      </c>
      <c r="R1330" s="2">
        <v>29.591666666666601</v>
      </c>
      <c r="S1330" s="2">
        <v>0</v>
      </c>
      <c r="T1330" s="2">
        <v>9.3208333333333293</v>
      </c>
      <c r="U1330" s="2">
        <v>8.4566666666666599</v>
      </c>
      <c r="V1330" s="2">
        <v>67.644356729389301</v>
      </c>
      <c r="W1330" s="2">
        <v>49.999999999997598</v>
      </c>
      <c r="X1330" s="2">
        <v>35.000000000001201</v>
      </c>
      <c r="Y1330" s="3">
        <v>-4.2674801269159397E-12</v>
      </c>
      <c r="Z1330" s="2">
        <v>8.12994231418425</v>
      </c>
      <c r="AA1330" s="2">
        <v>10.3570221999995</v>
      </c>
      <c r="AB1330" s="2">
        <v>3.0174999999999899</v>
      </c>
      <c r="AC1330" s="2">
        <v>3.0041666666666602</v>
      </c>
      <c r="AD1330" s="2">
        <v>431.31999999999903</v>
      </c>
      <c r="AE1330" s="2">
        <v>431.31999999999903</v>
      </c>
      <c r="AF1330" s="2">
        <v>-94.087499999999906</v>
      </c>
      <c r="AG1330" s="2">
        <v>-93.314999999999898</v>
      </c>
      <c r="AH1330" s="2">
        <v>40.220833333333303</v>
      </c>
      <c r="AI1330" s="2">
        <v>38.853333333333303</v>
      </c>
      <c r="AJ1330" s="2">
        <v>0.79416666666666602</v>
      </c>
      <c r="AK1330" s="2">
        <v>0.67499999999999905</v>
      </c>
      <c r="AL1330" s="2">
        <v>322.03916666666601</v>
      </c>
      <c r="AM1330" s="2">
        <v>257.555833333333</v>
      </c>
      <c r="AN1330" s="2">
        <v>48.202499999999901</v>
      </c>
      <c r="AO1330" s="2">
        <v>2.0425</v>
      </c>
      <c r="AP1330" s="2">
        <v>49.1421654846366</v>
      </c>
      <c r="AQ1330" s="2">
        <v>2.1310354858157599</v>
      </c>
      <c r="AR1330" s="2">
        <v>3.01583333333333</v>
      </c>
      <c r="AS1330" s="2">
        <v>434.414999999999</v>
      </c>
      <c r="AT1330" s="2">
        <v>0.83499999999999996</v>
      </c>
      <c r="AU1330" s="2">
        <v>329.671666666666</v>
      </c>
      <c r="AV1330" s="2">
        <v>83.741666666666603</v>
      </c>
      <c r="AW1330" s="2">
        <v>76.924999999999997</v>
      </c>
      <c r="AX1330" s="2">
        <v>80</v>
      </c>
      <c r="AY1330" s="2">
        <v>76.839999999999904</v>
      </c>
      <c r="AZ1330" s="2">
        <v>84.940665484633499</v>
      </c>
      <c r="BA1330">
        <f t="shared" si="160"/>
        <v>162.3933333333332</v>
      </c>
      <c r="BB1330">
        <f t="shared" si="161"/>
        <v>77.794166666666499</v>
      </c>
      <c r="BC1330">
        <f t="shared" si="162"/>
        <v>19.81999999999999</v>
      </c>
      <c r="BD1330">
        <f t="shared" si="163"/>
        <v>166.78652221402351</v>
      </c>
      <c r="BE1330" s="7">
        <f t="shared" si="164"/>
        <v>84.142165484633523</v>
      </c>
      <c r="BF1330">
        <f t="shared" si="165"/>
        <v>20.617999999999512</v>
      </c>
      <c r="BG1330">
        <f t="shared" si="166"/>
        <v>160.6666666666666</v>
      </c>
      <c r="BH1330">
        <f t="shared" si="167"/>
        <v>156.83999999999992</v>
      </c>
    </row>
    <row r="1331" spans="1:60" x14ac:dyDescent="0.3">
      <c r="A1331" s="1">
        <v>44175.922222222223</v>
      </c>
      <c r="B1331" s="2">
        <v>2.5575000000000001</v>
      </c>
      <c r="C1331" s="2"/>
      <c r="D1331" s="2">
        <v>0.54253871680999999</v>
      </c>
      <c r="E1331" s="2">
        <v>16145.313904041799</v>
      </c>
      <c r="F1331" s="2">
        <v>15976.2247787834</v>
      </c>
      <c r="G1331" s="2">
        <v>68.429166666666603</v>
      </c>
      <c r="H1331" s="2">
        <v>20.9016666666666</v>
      </c>
      <c r="I1331" s="2">
        <v>20.617999999999999</v>
      </c>
      <c r="J1331" s="3">
        <v>4.5718984154063896E-13</v>
      </c>
      <c r="K1331" s="3"/>
      <c r="L1331" s="2">
        <v>1</v>
      </c>
      <c r="M1331" s="2">
        <v>0.79500000000000004</v>
      </c>
      <c r="N1331" s="2">
        <v>3.0691666666666602</v>
      </c>
      <c r="O1331" s="2">
        <v>23.327998399999998</v>
      </c>
      <c r="P1331" s="2">
        <v>68.774999999999906</v>
      </c>
      <c r="Q1331" s="2">
        <v>38.516666666666602</v>
      </c>
      <c r="R1331" s="2">
        <v>29.4716666666666</v>
      </c>
      <c r="S1331" s="2">
        <v>0</v>
      </c>
      <c r="T1331" s="2">
        <v>8.8683333333333305</v>
      </c>
      <c r="U1331" s="2">
        <v>7.9591666666666603</v>
      </c>
      <c r="V1331" s="2">
        <v>67.644356729389301</v>
      </c>
      <c r="W1331" s="2">
        <v>49.999999999997598</v>
      </c>
      <c r="X1331" s="2">
        <v>35.000000000001201</v>
      </c>
      <c r="Y1331" s="3">
        <v>-4.2674801269159397E-12</v>
      </c>
      <c r="Z1331" s="2">
        <v>8.12994231418425</v>
      </c>
      <c r="AA1331" s="2">
        <v>10.3570221999995</v>
      </c>
      <c r="AB1331" s="2">
        <v>3.0491666666666601</v>
      </c>
      <c r="AC1331" s="2">
        <v>3.0374999999999899</v>
      </c>
      <c r="AD1331" s="2">
        <v>430.544166666666</v>
      </c>
      <c r="AE1331" s="2">
        <v>430.544166666666</v>
      </c>
      <c r="AF1331" s="2">
        <v>-94.153333333333293</v>
      </c>
      <c r="AG1331" s="2">
        <v>-93.293333333333294</v>
      </c>
      <c r="AH1331" s="2">
        <v>40.308333333333302</v>
      </c>
      <c r="AI1331" s="2">
        <v>38.953333333333298</v>
      </c>
      <c r="AJ1331" s="2">
        <v>0.79</v>
      </c>
      <c r="AK1331" s="2">
        <v>0.66500000000000004</v>
      </c>
      <c r="AL1331" s="2">
        <v>321.8075</v>
      </c>
      <c r="AM1331" s="2">
        <v>258.47416666666601</v>
      </c>
      <c r="AN1331" s="2">
        <v>48.8125</v>
      </c>
      <c r="AO1331" s="2">
        <v>2.11666666666666</v>
      </c>
      <c r="AP1331" s="2">
        <v>49.1421654846366</v>
      </c>
      <c r="AQ1331" s="2">
        <v>2.1310354858157599</v>
      </c>
      <c r="AR1331" s="2">
        <v>3.0466666666666602</v>
      </c>
      <c r="AS1331" s="2">
        <v>434.09916666666601</v>
      </c>
      <c r="AT1331" s="2">
        <v>0.83</v>
      </c>
      <c r="AU1331" s="2">
        <v>329.37166666666599</v>
      </c>
      <c r="AV1331" s="2">
        <v>81.241666666666603</v>
      </c>
      <c r="AW1331" s="2">
        <v>74.808333333333294</v>
      </c>
      <c r="AX1331" s="2">
        <v>80</v>
      </c>
      <c r="AY1331" s="2">
        <v>76.839999999999904</v>
      </c>
      <c r="AZ1331" s="2">
        <v>84.940665484633499</v>
      </c>
      <c r="BA1331">
        <f t="shared" si="160"/>
        <v>156.10416666666652</v>
      </c>
      <c r="BB1331">
        <f t="shared" si="161"/>
        <v>78.284166666666607</v>
      </c>
      <c r="BC1331">
        <f t="shared" si="162"/>
        <v>18.94416666666665</v>
      </c>
      <c r="BD1331">
        <f t="shared" si="163"/>
        <v>166.78652221402351</v>
      </c>
      <c r="BE1331" s="7">
        <f t="shared" si="164"/>
        <v>84.142165484633523</v>
      </c>
      <c r="BF1331">
        <f t="shared" si="165"/>
        <v>20.617999999999512</v>
      </c>
      <c r="BG1331">
        <f t="shared" si="166"/>
        <v>156.0499999999999</v>
      </c>
      <c r="BH1331">
        <f t="shared" si="167"/>
        <v>156.83999999999992</v>
      </c>
    </row>
    <row r="1332" spans="1:60" x14ac:dyDescent="0.3">
      <c r="A1332" s="1">
        <v>44175.92291666667</v>
      </c>
      <c r="B1332" s="2">
        <v>2.09</v>
      </c>
      <c r="C1332" s="2"/>
      <c r="D1332" s="2">
        <v>0.54253871680999999</v>
      </c>
      <c r="E1332" s="2">
        <v>16225.898233714601</v>
      </c>
      <c r="F1332" s="2">
        <v>16571.000274119</v>
      </c>
      <c r="G1332" s="2">
        <v>67.668333333333294</v>
      </c>
      <c r="H1332" s="2">
        <v>20.384999999999899</v>
      </c>
      <c r="I1332" s="2">
        <v>21.245999999999999</v>
      </c>
      <c r="J1332" s="3">
        <v>2.1689317009077002E-12</v>
      </c>
      <c r="K1332" s="3"/>
      <c r="L1332" s="2">
        <v>1</v>
      </c>
      <c r="M1332" s="2">
        <v>0.79999999999999905</v>
      </c>
      <c r="N1332" s="2">
        <v>3.07833333333333</v>
      </c>
      <c r="O1332" s="2">
        <v>23.470607999999999</v>
      </c>
      <c r="P1332" s="2">
        <v>69.102500000000006</v>
      </c>
      <c r="Q1332" s="2">
        <v>39.107500000000002</v>
      </c>
      <c r="R1332" s="2">
        <v>30.418333333333301</v>
      </c>
      <c r="S1332" s="2">
        <v>0</v>
      </c>
      <c r="T1332" s="2">
        <v>8.7649999999999899</v>
      </c>
      <c r="U1332" s="2">
        <v>8.1116666666666593</v>
      </c>
      <c r="V1332" s="2">
        <v>74.057496343214197</v>
      </c>
      <c r="W1332" s="2">
        <v>49.999999999987303</v>
      </c>
      <c r="X1332" s="2">
        <v>35.000000000012101</v>
      </c>
      <c r="Y1332" s="3">
        <v>-3.65969442250868E-11</v>
      </c>
      <c r="Z1332" s="2">
        <v>9.3316246673750207</v>
      </c>
      <c r="AA1332" s="2">
        <v>9.8379875999973692</v>
      </c>
      <c r="AB1332" s="2">
        <v>3.06</v>
      </c>
      <c r="AC1332" s="2">
        <v>3.0458333333333298</v>
      </c>
      <c r="AD1332" s="2">
        <v>430.07666666666597</v>
      </c>
      <c r="AE1332" s="2">
        <v>430.07666666666597</v>
      </c>
      <c r="AF1332" s="2">
        <v>-94.300833333333301</v>
      </c>
      <c r="AG1332" s="2">
        <v>-93.346666666666593</v>
      </c>
      <c r="AH1332" s="2">
        <v>40.287500000000001</v>
      </c>
      <c r="AI1332" s="2">
        <v>39.092500000000001</v>
      </c>
      <c r="AJ1332" s="2">
        <v>0.79583333333333295</v>
      </c>
      <c r="AK1332" s="2">
        <v>0.64749999999999996</v>
      </c>
      <c r="AL1332" s="2">
        <v>321.255</v>
      </c>
      <c r="AM1332" s="2">
        <v>257.51</v>
      </c>
      <c r="AN1332" s="2">
        <v>48.475833333333298</v>
      </c>
      <c r="AO1332" s="2">
        <v>2.0874999999999999</v>
      </c>
      <c r="AP1332" s="2">
        <v>48.938286052033803</v>
      </c>
      <c r="AQ1332" s="2">
        <v>2.0763877326254301</v>
      </c>
      <c r="AR1332" s="2">
        <v>3.05833333333333</v>
      </c>
      <c r="AS1332" s="2">
        <v>433.78833333333301</v>
      </c>
      <c r="AT1332" s="2">
        <v>0.84</v>
      </c>
      <c r="AU1332" s="2">
        <v>328.78166666666601</v>
      </c>
      <c r="AV1332" s="2">
        <v>81.516666666666595</v>
      </c>
      <c r="AW1332" s="2">
        <v>74.849999999999994</v>
      </c>
      <c r="AX1332" s="2">
        <v>80</v>
      </c>
      <c r="AY1332" s="2">
        <v>80</v>
      </c>
      <c r="AZ1332" s="2">
        <v>84.649452718676102</v>
      </c>
      <c r="BA1332">
        <f t="shared" si="160"/>
        <v>156.68583333333331</v>
      </c>
      <c r="BB1332">
        <f t="shared" si="161"/>
        <v>78.894166666666592</v>
      </c>
      <c r="BC1332">
        <f t="shared" si="162"/>
        <v>18.96416666666665</v>
      </c>
      <c r="BD1332">
        <f t="shared" si="163"/>
        <v>172.99578239523532</v>
      </c>
      <c r="BE1332" s="7">
        <f t="shared" si="164"/>
        <v>83.938286052009303</v>
      </c>
      <c r="BF1332">
        <f t="shared" si="165"/>
        <v>21.245999999997821</v>
      </c>
      <c r="BG1332">
        <f t="shared" si="166"/>
        <v>156.36666666666659</v>
      </c>
      <c r="BH1332">
        <f t="shared" si="167"/>
        <v>160</v>
      </c>
    </row>
    <row r="1333" spans="1:60" x14ac:dyDescent="0.3">
      <c r="A1333" s="1">
        <v>44175.923611111109</v>
      </c>
      <c r="B1333" s="2">
        <v>2.6124999999999998</v>
      </c>
      <c r="C1333" s="2"/>
      <c r="D1333" s="2">
        <v>0.54253871680999999</v>
      </c>
      <c r="E1333" s="2">
        <v>16320.2156825196</v>
      </c>
      <c r="F1333" s="2">
        <v>16571.000274119</v>
      </c>
      <c r="G1333" s="2">
        <v>67.759166666666601</v>
      </c>
      <c r="H1333" s="2">
        <v>20.688333333333301</v>
      </c>
      <c r="I1333" s="2">
        <v>21.245999999999999</v>
      </c>
      <c r="J1333" s="3">
        <v>2.1689317009077002E-12</v>
      </c>
      <c r="K1333" s="3"/>
      <c r="L1333" s="2">
        <v>1</v>
      </c>
      <c r="M1333" s="2">
        <v>0.79999999999999905</v>
      </c>
      <c r="N1333" s="2">
        <v>3.0816666666666599</v>
      </c>
      <c r="O1333" s="2">
        <v>23.113750799999899</v>
      </c>
      <c r="P1333" s="2">
        <v>67.799166666666594</v>
      </c>
      <c r="Q1333" s="2">
        <v>39.4925</v>
      </c>
      <c r="R1333" s="2">
        <v>28.9224999999999</v>
      </c>
      <c r="S1333" s="2">
        <v>0</v>
      </c>
      <c r="T1333" s="2">
        <v>8.6516666666666602</v>
      </c>
      <c r="U1333" s="2">
        <v>8.1950000000000003</v>
      </c>
      <c r="V1333" s="2">
        <v>74.057496343214197</v>
      </c>
      <c r="W1333" s="2">
        <v>49.999999999987303</v>
      </c>
      <c r="X1333" s="2">
        <v>35.000000000012101</v>
      </c>
      <c r="Y1333" s="3">
        <v>-3.65969442250868E-11</v>
      </c>
      <c r="Z1333" s="2">
        <v>9.3316246673750207</v>
      </c>
      <c r="AA1333" s="2">
        <v>9.8379875999973692</v>
      </c>
      <c r="AB1333" s="2">
        <v>3.06</v>
      </c>
      <c r="AC1333" s="2">
        <v>3.0474999999999999</v>
      </c>
      <c r="AD1333" s="2">
        <v>429.95083333333298</v>
      </c>
      <c r="AE1333" s="2">
        <v>429.95833333333297</v>
      </c>
      <c r="AF1333" s="2">
        <v>-94.357500000000002</v>
      </c>
      <c r="AG1333" s="2">
        <v>-93.2916666666666</v>
      </c>
      <c r="AH1333" s="2">
        <v>40.109166666666603</v>
      </c>
      <c r="AI1333" s="2">
        <v>39.160833333333301</v>
      </c>
      <c r="AJ1333" s="2">
        <v>0.79999999999999905</v>
      </c>
      <c r="AK1333" s="2">
        <v>0.68333333333333302</v>
      </c>
      <c r="AL1333" s="2">
        <v>320.84583333333302</v>
      </c>
      <c r="AM1333" s="2">
        <v>257.95749999999998</v>
      </c>
      <c r="AN1333" s="2">
        <v>48.961666666666602</v>
      </c>
      <c r="AO1333" s="2">
        <v>2.1091666666666602</v>
      </c>
      <c r="AP1333" s="2">
        <v>48.938286052033803</v>
      </c>
      <c r="AQ1333" s="2">
        <v>2.0763877326254301</v>
      </c>
      <c r="AR1333" s="2">
        <v>3.05833333333333</v>
      </c>
      <c r="AS1333" s="2">
        <v>433.75</v>
      </c>
      <c r="AT1333" s="2">
        <v>0.84</v>
      </c>
      <c r="AU1333" s="2">
        <v>328.55249999999899</v>
      </c>
      <c r="AV1333" s="2">
        <v>81.491666666666603</v>
      </c>
      <c r="AW1333" s="2">
        <v>74.4583333333333</v>
      </c>
      <c r="AX1333" s="2">
        <v>80</v>
      </c>
      <c r="AY1333" s="2">
        <v>80</v>
      </c>
      <c r="AZ1333" s="2">
        <v>84.649452718676102</v>
      </c>
      <c r="BA1333">
        <f t="shared" si="160"/>
        <v>156.25333333333322</v>
      </c>
      <c r="BB1333">
        <f t="shared" si="161"/>
        <v>77.884166666666502</v>
      </c>
      <c r="BC1333">
        <f t="shared" si="162"/>
        <v>18.95583333333332</v>
      </c>
      <c r="BD1333">
        <f t="shared" si="163"/>
        <v>172.99578239523532</v>
      </c>
      <c r="BE1333" s="7">
        <f t="shared" si="164"/>
        <v>83.938286052009303</v>
      </c>
      <c r="BF1333">
        <f t="shared" si="165"/>
        <v>21.245999999997821</v>
      </c>
      <c r="BG1333">
        <f t="shared" si="166"/>
        <v>155.9499999999999</v>
      </c>
      <c r="BH1333">
        <f t="shared" si="167"/>
        <v>160</v>
      </c>
    </row>
    <row r="1334" spans="1:60" x14ac:dyDescent="0.3">
      <c r="A1334" s="1">
        <v>44175.924305555556</v>
      </c>
      <c r="B1334" s="2">
        <v>2.7774999999999999</v>
      </c>
      <c r="C1334" s="2"/>
      <c r="D1334" s="2">
        <v>0.54253871680999999</v>
      </c>
      <c r="E1334" s="2">
        <v>15934.4618943886</v>
      </c>
      <c r="F1334" s="2">
        <v>16571.000274119</v>
      </c>
      <c r="G1334" s="2">
        <v>66.545000000000002</v>
      </c>
      <c r="H1334" s="2">
        <v>20.739166666666598</v>
      </c>
      <c r="I1334" s="2">
        <v>21.245999999999999</v>
      </c>
      <c r="J1334" s="3">
        <v>2.1689317009077002E-12</v>
      </c>
      <c r="K1334" s="3"/>
      <c r="L1334" s="2">
        <v>1</v>
      </c>
      <c r="M1334" s="2">
        <v>0.8075</v>
      </c>
      <c r="N1334" s="2">
        <v>3.1133333333333302</v>
      </c>
      <c r="O1334" s="2">
        <v>23.2750196</v>
      </c>
      <c r="P1334" s="2">
        <v>67.440833333333302</v>
      </c>
      <c r="Q1334" s="2">
        <v>38.461666666666602</v>
      </c>
      <c r="R1334" s="2">
        <v>28.470833333333299</v>
      </c>
      <c r="S1334" s="2">
        <v>0</v>
      </c>
      <c r="T1334" s="2">
        <v>8.6291666666666593</v>
      </c>
      <c r="U1334" s="2">
        <v>7.9566666666666599</v>
      </c>
      <c r="V1334" s="2">
        <v>74.057496343214197</v>
      </c>
      <c r="W1334" s="2">
        <v>49.999999999987303</v>
      </c>
      <c r="X1334" s="2">
        <v>35.000000000012101</v>
      </c>
      <c r="Y1334" s="3">
        <v>-3.65969442250868E-11</v>
      </c>
      <c r="Z1334" s="2">
        <v>9.3316246673750207</v>
      </c>
      <c r="AA1334" s="2">
        <v>9.8379875999973692</v>
      </c>
      <c r="AB1334" s="2">
        <v>3.09</v>
      </c>
      <c r="AC1334" s="2">
        <v>3.0791666666666599</v>
      </c>
      <c r="AD1334" s="2">
        <v>429.979166666666</v>
      </c>
      <c r="AE1334" s="2">
        <v>429.986666666666</v>
      </c>
      <c r="AF1334" s="2">
        <v>-94.404166666666598</v>
      </c>
      <c r="AG1334" s="2">
        <v>-93.279166666666598</v>
      </c>
      <c r="AH1334" s="2">
        <v>39.940833333333302</v>
      </c>
      <c r="AI1334" s="2">
        <v>39.254999999999903</v>
      </c>
      <c r="AJ1334" s="2">
        <v>0.79999999999999905</v>
      </c>
      <c r="AK1334" s="2">
        <v>0.64583333333333304</v>
      </c>
      <c r="AL1334" s="2">
        <v>320.791666666666</v>
      </c>
      <c r="AM1334" s="2">
        <v>257.52249999999998</v>
      </c>
      <c r="AN1334" s="2">
        <v>48.525833333333303</v>
      </c>
      <c r="AO1334" s="2">
        <v>2.0933333333333302</v>
      </c>
      <c r="AP1334" s="2">
        <v>48.938286052033803</v>
      </c>
      <c r="AQ1334" s="2">
        <v>2.0763877326254301</v>
      </c>
      <c r="AR1334" s="2">
        <v>3.0874999999999999</v>
      </c>
      <c r="AS1334" s="2">
        <v>433.77333333333303</v>
      </c>
      <c r="AT1334" s="2">
        <v>0.84166666666666601</v>
      </c>
      <c r="AU1334" s="2">
        <v>328.424166666666</v>
      </c>
      <c r="AV1334" s="2">
        <v>80.433333333333294</v>
      </c>
      <c r="AW1334" s="2">
        <v>73.266666666666595</v>
      </c>
      <c r="AX1334" s="2">
        <v>80</v>
      </c>
      <c r="AY1334" s="2">
        <v>80</v>
      </c>
      <c r="AZ1334" s="2">
        <v>84.649452718676102</v>
      </c>
      <c r="BA1334">
        <f t="shared" si="160"/>
        <v>154.4283333333332</v>
      </c>
      <c r="BB1334">
        <f t="shared" si="161"/>
        <v>76.996666666666599</v>
      </c>
      <c r="BC1334">
        <f t="shared" si="162"/>
        <v>18.679166666666649</v>
      </c>
      <c r="BD1334">
        <f t="shared" si="163"/>
        <v>172.99578239523532</v>
      </c>
      <c r="BE1334" s="7">
        <f t="shared" si="164"/>
        <v>83.938286052009303</v>
      </c>
      <c r="BF1334">
        <f t="shared" si="165"/>
        <v>21.245999999997821</v>
      </c>
      <c r="BG1334">
        <f t="shared" si="166"/>
        <v>153.69999999999987</v>
      </c>
      <c r="BH1334">
        <f t="shared" si="167"/>
        <v>160</v>
      </c>
    </row>
    <row r="1335" spans="1:60" x14ac:dyDescent="0.3">
      <c r="A1335" s="1">
        <v>44175.925000000003</v>
      </c>
      <c r="B1335" s="2">
        <v>1.74</v>
      </c>
      <c r="C1335" s="2"/>
      <c r="D1335" s="2">
        <v>0.54253871680999999</v>
      </c>
      <c r="E1335" s="2">
        <v>16180.2071363866</v>
      </c>
      <c r="F1335" s="2">
        <v>16571.000274119</v>
      </c>
      <c r="G1335" s="2">
        <v>66.165833333333296</v>
      </c>
      <c r="H1335" s="2">
        <v>20.125833333333301</v>
      </c>
      <c r="I1335" s="2">
        <v>21.245999999999999</v>
      </c>
      <c r="J1335" s="3">
        <v>2.1689317009077002E-12</v>
      </c>
      <c r="K1335" s="3"/>
      <c r="L1335" s="2">
        <v>1</v>
      </c>
      <c r="M1335" s="2">
        <v>0.81</v>
      </c>
      <c r="N1335" s="2">
        <v>3.1127272727272701</v>
      </c>
      <c r="O1335" s="2">
        <v>23.172227399999901</v>
      </c>
      <c r="P1335" s="2">
        <v>69.091666666666598</v>
      </c>
      <c r="Q1335" s="2">
        <v>38.713333333333303</v>
      </c>
      <c r="R1335" s="2">
        <v>28.146666666666601</v>
      </c>
      <c r="S1335" s="2">
        <v>0</v>
      </c>
      <c r="T1335" s="2">
        <v>9.0549999999999997</v>
      </c>
      <c r="U1335" s="2">
        <v>8.0225000000000009</v>
      </c>
      <c r="V1335" s="2">
        <v>74.057496343214197</v>
      </c>
      <c r="W1335" s="2">
        <v>49.999999999987303</v>
      </c>
      <c r="X1335" s="2">
        <v>35.000000000012101</v>
      </c>
      <c r="Y1335" s="3">
        <v>-3.65969442250868E-11</v>
      </c>
      <c r="Z1335" s="2">
        <v>9.3316246673750207</v>
      </c>
      <c r="AA1335" s="2">
        <v>9.8379875999973692</v>
      </c>
      <c r="AB1335" s="2">
        <v>3.0924999999999998</v>
      </c>
      <c r="AC1335" s="2">
        <v>3.07833333333333</v>
      </c>
      <c r="AD1335" s="2">
        <v>430.08333333333297</v>
      </c>
      <c r="AE1335" s="2">
        <v>430.08333333333297</v>
      </c>
      <c r="AF1335" s="2">
        <v>-94.424999999999997</v>
      </c>
      <c r="AG1335" s="2">
        <v>-93.340833333333293</v>
      </c>
      <c r="AH1335" s="2">
        <v>39.801666666666598</v>
      </c>
      <c r="AI1335" s="2">
        <v>39.279166666666598</v>
      </c>
      <c r="AJ1335" s="2">
        <v>0.79999999999999905</v>
      </c>
      <c r="AK1335" s="2">
        <v>0.64666666666666595</v>
      </c>
      <c r="AL1335" s="2">
        <v>320.67750000000001</v>
      </c>
      <c r="AM1335" s="2">
        <v>257.28333333333302</v>
      </c>
      <c r="AN1335" s="2">
        <v>48.015000000000001</v>
      </c>
      <c r="AO1335" s="2">
        <v>2.0591666666666599</v>
      </c>
      <c r="AP1335" s="2">
        <v>48.938286052033803</v>
      </c>
      <c r="AQ1335" s="2">
        <v>2.0763877326254301</v>
      </c>
      <c r="AR1335" s="2">
        <v>3.0916666666666601</v>
      </c>
      <c r="AS1335" s="2">
        <v>433.912499999999</v>
      </c>
      <c r="AT1335" s="2">
        <v>0.84499999999999897</v>
      </c>
      <c r="AU1335" s="2">
        <v>328.40666666666601</v>
      </c>
      <c r="AV1335" s="2">
        <v>80.858333333333306</v>
      </c>
      <c r="AW1335" s="2">
        <v>74.133333333333297</v>
      </c>
      <c r="AX1335" s="2">
        <v>80</v>
      </c>
      <c r="AY1335" s="2">
        <v>80</v>
      </c>
      <c r="AZ1335" s="2">
        <v>84.649452718676102</v>
      </c>
      <c r="BA1335">
        <f t="shared" si="160"/>
        <v>155.81999999999988</v>
      </c>
      <c r="BB1335">
        <f t="shared" si="161"/>
        <v>76.161666666666605</v>
      </c>
      <c r="BC1335">
        <f t="shared" si="162"/>
        <v>19.13666666666666</v>
      </c>
      <c r="BD1335">
        <f t="shared" si="163"/>
        <v>172.99578239523532</v>
      </c>
      <c r="BE1335" s="7">
        <f t="shared" si="164"/>
        <v>83.938286052009303</v>
      </c>
      <c r="BF1335">
        <f t="shared" si="165"/>
        <v>21.245999999997821</v>
      </c>
      <c r="BG1335">
        <f t="shared" si="166"/>
        <v>154.99166666666662</v>
      </c>
      <c r="BH1335">
        <f t="shared" si="167"/>
        <v>160</v>
      </c>
    </row>
    <row r="1336" spans="1:60" x14ac:dyDescent="0.3">
      <c r="A1336" s="1">
        <v>44175.925694444442</v>
      </c>
      <c r="B1336" s="2">
        <v>1.8975</v>
      </c>
      <c r="C1336" s="2"/>
      <c r="D1336" s="2">
        <v>0.54253871680999999</v>
      </c>
      <c r="E1336" s="2">
        <v>15822.026657496701</v>
      </c>
      <c r="F1336" s="2">
        <v>16571.000274119</v>
      </c>
      <c r="G1336" s="2">
        <v>66.008333333333297</v>
      </c>
      <c r="H1336" s="2">
        <v>20.535833333333301</v>
      </c>
      <c r="I1336" s="2">
        <v>21.245999999999999</v>
      </c>
      <c r="J1336" s="3">
        <v>2.1689317009077002E-12</v>
      </c>
      <c r="K1336" s="3"/>
      <c r="L1336" s="2">
        <v>1</v>
      </c>
      <c r="M1336" s="2">
        <v>0.81</v>
      </c>
      <c r="N1336" s="2">
        <v>3.1216666666666599</v>
      </c>
      <c r="O1336" s="2">
        <v>23.576898799999999</v>
      </c>
      <c r="P1336" s="2">
        <v>69.325833333333307</v>
      </c>
      <c r="Q1336" s="2">
        <v>39.21</v>
      </c>
      <c r="R1336" s="2">
        <v>27.664166666666599</v>
      </c>
      <c r="S1336" s="2">
        <v>0</v>
      </c>
      <c r="T1336" s="2">
        <v>9.1649999999999991</v>
      </c>
      <c r="U1336" s="2">
        <v>8.1408333333333296</v>
      </c>
      <c r="V1336" s="2">
        <v>74.057496343214197</v>
      </c>
      <c r="W1336" s="2">
        <v>49.999999999987303</v>
      </c>
      <c r="X1336" s="2">
        <v>35.000000000012101</v>
      </c>
      <c r="Y1336" s="3">
        <v>-3.65969442250868E-11</v>
      </c>
      <c r="Z1336" s="2">
        <v>9.3316246673750207</v>
      </c>
      <c r="AA1336" s="2">
        <v>9.8379875999973692</v>
      </c>
      <c r="AB1336" s="2">
        <v>3.0999999999999899</v>
      </c>
      <c r="AC1336" s="2">
        <v>3.0891666666666602</v>
      </c>
      <c r="AD1336" s="2">
        <v>430.31333333333299</v>
      </c>
      <c r="AE1336" s="2">
        <v>430.31333333333299</v>
      </c>
      <c r="AF1336" s="2">
        <v>-94.364999999999995</v>
      </c>
      <c r="AG1336" s="2">
        <v>-93.348333333333301</v>
      </c>
      <c r="AH1336" s="2">
        <v>39.745833333333302</v>
      </c>
      <c r="AI1336" s="2">
        <v>39.246666666666599</v>
      </c>
      <c r="AJ1336" s="2">
        <v>0.80249999999999999</v>
      </c>
      <c r="AK1336" s="2">
        <v>0.65166666666666595</v>
      </c>
      <c r="AL1336" s="2">
        <v>320.45916666666602</v>
      </c>
      <c r="AM1336" s="2">
        <v>257.62333333333299</v>
      </c>
      <c r="AN1336" s="2">
        <v>47.944166666666597</v>
      </c>
      <c r="AO1336" s="2">
        <v>2.0616666666666599</v>
      </c>
      <c r="AP1336" s="2">
        <v>48.938286052033803</v>
      </c>
      <c r="AQ1336" s="2">
        <v>2.0763877326254301</v>
      </c>
      <c r="AR1336" s="2">
        <v>3.09916666666666</v>
      </c>
      <c r="AS1336" s="2">
        <v>434.26666666666603</v>
      </c>
      <c r="AT1336" s="2">
        <v>0.84999999999999898</v>
      </c>
      <c r="AU1336" s="2">
        <v>328.54583333333301</v>
      </c>
      <c r="AV1336" s="2">
        <v>80.9166666666666</v>
      </c>
      <c r="AW1336" s="2">
        <v>74.358333333333306</v>
      </c>
      <c r="AX1336" s="2">
        <v>80</v>
      </c>
      <c r="AY1336" s="2">
        <v>80</v>
      </c>
      <c r="AZ1336" s="2">
        <v>84.649452718676102</v>
      </c>
      <c r="BA1336">
        <f t="shared" si="160"/>
        <v>156.4799999999999</v>
      </c>
      <c r="BB1336">
        <f t="shared" si="161"/>
        <v>75.608333333333192</v>
      </c>
      <c r="BC1336">
        <f t="shared" si="162"/>
        <v>19.367499999999989</v>
      </c>
      <c r="BD1336">
        <f t="shared" si="163"/>
        <v>172.99578239523532</v>
      </c>
      <c r="BE1336" s="7">
        <f t="shared" si="164"/>
        <v>83.938286052009303</v>
      </c>
      <c r="BF1336">
        <f t="shared" si="165"/>
        <v>21.245999999997821</v>
      </c>
      <c r="BG1336">
        <f t="shared" si="166"/>
        <v>155.27499999999992</v>
      </c>
      <c r="BH1336">
        <f t="shared" si="167"/>
        <v>160</v>
      </c>
    </row>
    <row r="1337" spans="1:60" x14ac:dyDescent="0.3">
      <c r="A1337" s="1">
        <v>44175.926388888889</v>
      </c>
      <c r="B1337" s="2">
        <v>1.2649999999999999</v>
      </c>
      <c r="C1337" s="2"/>
      <c r="D1337" s="2">
        <v>0.54253871680999999</v>
      </c>
      <c r="E1337" s="2">
        <v>15831.7537552584</v>
      </c>
      <c r="F1337" s="2">
        <v>15966.00746056</v>
      </c>
      <c r="G1337" s="2">
        <v>65.98</v>
      </c>
      <c r="H1337" s="2">
        <v>20.439166666666601</v>
      </c>
      <c r="I1337" s="2">
        <v>20.9679999999999</v>
      </c>
      <c r="J1337" s="3">
        <v>-3.6681768733615101E-13</v>
      </c>
      <c r="K1337" s="3"/>
      <c r="L1337" s="2">
        <v>1</v>
      </c>
      <c r="M1337" s="2">
        <v>0.81</v>
      </c>
      <c r="N1337" s="2">
        <v>3.1058333333333299</v>
      </c>
      <c r="O1337" s="2">
        <v>23.395971200000002</v>
      </c>
      <c r="P1337" s="2">
        <v>69.306666666666601</v>
      </c>
      <c r="Q1337" s="2">
        <v>39.945833333333297</v>
      </c>
      <c r="R1337" s="2">
        <v>26.695</v>
      </c>
      <c r="S1337" s="2">
        <v>0</v>
      </c>
      <c r="T1337" s="2">
        <v>9.30833333333333</v>
      </c>
      <c r="U1337" s="2">
        <v>8.2933333333333294</v>
      </c>
      <c r="V1337" s="2">
        <v>68.6988567785843</v>
      </c>
      <c r="W1337" s="2">
        <v>50.000000000001698</v>
      </c>
      <c r="X1337" s="2">
        <v>33.564871158389799</v>
      </c>
      <c r="Y1337" s="3">
        <v>7.3377970366550407E-12</v>
      </c>
      <c r="Z1337" s="2">
        <v>8.5178216000002607</v>
      </c>
      <c r="AA1337" s="2">
        <v>10.3931784000003</v>
      </c>
      <c r="AB1337" s="2">
        <v>3.0841666666666598</v>
      </c>
      <c r="AC1337" s="2">
        <v>3.0724999999999998</v>
      </c>
      <c r="AD1337" s="2">
        <v>430.609166666666</v>
      </c>
      <c r="AE1337" s="2">
        <v>430.609166666666</v>
      </c>
      <c r="AF1337" s="2">
        <v>-94.149999999999906</v>
      </c>
      <c r="AG1337" s="2">
        <v>-93.292500000000004</v>
      </c>
      <c r="AH1337" s="2">
        <v>39.861666666666601</v>
      </c>
      <c r="AI1337" s="2">
        <v>39.2291666666666</v>
      </c>
      <c r="AJ1337" s="2">
        <v>0.80333333333333301</v>
      </c>
      <c r="AK1337" s="2">
        <v>0.67500000000000004</v>
      </c>
      <c r="AL1337" s="2">
        <v>320.240833333333</v>
      </c>
      <c r="AM1337" s="2">
        <v>258.56916666666598</v>
      </c>
      <c r="AN1337" s="2">
        <v>48.594999999999999</v>
      </c>
      <c r="AO1337" s="2">
        <v>2.0908333333333302</v>
      </c>
      <c r="AP1337" s="2">
        <v>47.980999999995198</v>
      </c>
      <c r="AQ1337" s="2">
        <v>2.0569999999997299</v>
      </c>
      <c r="AR1337" s="2">
        <v>3.0816666666666599</v>
      </c>
      <c r="AS1337" s="2">
        <v>434.59833333333302</v>
      </c>
      <c r="AT1337" s="2">
        <v>0.84999999999999898</v>
      </c>
      <c r="AU1337" s="2">
        <v>328.76833333333298</v>
      </c>
      <c r="AV1337" s="2">
        <v>81.733333333333306</v>
      </c>
      <c r="AW1337" s="2">
        <v>75.399999999999906</v>
      </c>
      <c r="AX1337" s="2">
        <v>80</v>
      </c>
      <c r="AY1337" s="2">
        <v>75.16</v>
      </c>
      <c r="AZ1337" s="2">
        <v>82.130871158392395</v>
      </c>
      <c r="BA1337">
        <f t="shared" si="160"/>
        <v>157.84749999999991</v>
      </c>
      <c r="BB1337">
        <f t="shared" si="161"/>
        <v>75.289999999999992</v>
      </c>
      <c r="BC1337">
        <f t="shared" si="162"/>
        <v>19.692499999999988</v>
      </c>
      <c r="BD1337">
        <f t="shared" si="163"/>
        <v>166.67985677858118</v>
      </c>
      <c r="BE1337" s="7">
        <f t="shared" si="164"/>
        <v>81.545871158392345</v>
      </c>
      <c r="BF1337">
        <f t="shared" si="165"/>
        <v>20.968000000000291</v>
      </c>
      <c r="BG1337">
        <f t="shared" si="166"/>
        <v>157.13333333333321</v>
      </c>
      <c r="BH1337">
        <f t="shared" si="167"/>
        <v>155.16</v>
      </c>
    </row>
    <row r="1338" spans="1:60" x14ac:dyDescent="0.3">
      <c r="A1338" s="1">
        <v>44175.927083333336</v>
      </c>
      <c r="B1338" s="2">
        <v>1.595</v>
      </c>
      <c r="C1338" s="2"/>
      <c r="D1338" s="2">
        <v>0.54253871680999999</v>
      </c>
      <c r="E1338" s="2">
        <v>15622.9251761346</v>
      </c>
      <c r="F1338" s="2">
        <v>15966.00746056</v>
      </c>
      <c r="G1338" s="2">
        <v>65.962499999999906</v>
      </c>
      <c r="H1338" s="2">
        <v>20.404999999999902</v>
      </c>
      <c r="I1338" s="2">
        <v>20.9679999999999</v>
      </c>
      <c r="J1338" s="3">
        <v>-3.6681768733615101E-13</v>
      </c>
      <c r="K1338" s="3"/>
      <c r="L1338" s="2">
        <v>1</v>
      </c>
      <c r="M1338" s="2">
        <v>0.81</v>
      </c>
      <c r="N1338" s="2">
        <v>3.1116666666666601</v>
      </c>
      <c r="O1338" s="2">
        <v>23.856120399999998</v>
      </c>
      <c r="P1338" s="2">
        <v>69.269166666666607</v>
      </c>
      <c r="Q1338" s="2">
        <v>39.383333333333297</v>
      </c>
      <c r="R1338" s="2">
        <v>26.663333333333298</v>
      </c>
      <c r="S1338" s="2">
        <v>0</v>
      </c>
      <c r="T1338" s="2">
        <v>9.2991666666666593</v>
      </c>
      <c r="U1338" s="2">
        <v>8.1808333333333305</v>
      </c>
      <c r="V1338" s="2">
        <v>68.6988567785843</v>
      </c>
      <c r="W1338" s="2">
        <v>50.000000000001698</v>
      </c>
      <c r="X1338" s="2">
        <v>33.564871158389799</v>
      </c>
      <c r="Y1338" s="3">
        <v>7.3377970366550407E-12</v>
      </c>
      <c r="Z1338" s="2">
        <v>8.5178216000002607</v>
      </c>
      <c r="AA1338" s="2">
        <v>10.3931784000003</v>
      </c>
      <c r="AB1338" s="2">
        <v>3.09</v>
      </c>
      <c r="AC1338" s="2">
        <v>3.0775000000000001</v>
      </c>
      <c r="AD1338" s="2">
        <v>430.78916666666601</v>
      </c>
      <c r="AE1338" s="2">
        <v>430.78916666666601</v>
      </c>
      <c r="AF1338" s="2">
        <v>-94.111666666666594</v>
      </c>
      <c r="AG1338" s="2">
        <v>-93.256666666666604</v>
      </c>
      <c r="AH1338" s="2">
        <v>40.010833333333302</v>
      </c>
      <c r="AI1338" s="2">
        <v>39.28</v>
      </c>
      <c r="AJ1338" s="2">
        <v>0.79999999999999905</v>
      </c>
      <c r="AK1338" s="2">
        <v>0.65749999999999997</v>
      </c>
      <c r="AL1338" s="2">
        <v>320.20499999999998</v>
      </c>
      <c r="AM1338" s="2">
        <v>258.46833333333302</v>
      </c>
      <c r="AN1338" s="2">
        <v>48.809166666666599</v>
      </c>
      <c r="AO1338" s="2">
        <v>2.11499999999999</v>
      </c>
      <c r="AP1338" s="2">
        <v>47.980999999995198</v>
      </c>
      <c r="AQ1338" s="2">
        <v>2.0569999999997299</v>
      </c>
      <c r="AR1338" s="2">
        <v>3.0891666666666602</v>
      </c>
      <c r="AS1338" s="2">
        <v>434.77333333333303</v>
      </c>
      <c r="AT1338" s="2">
        <v>0.84999999999999898</v>
      </c>
      <c r="AU1338" s="2">
        <v>328.916666666666</v>
      </c>
      <c r="AV1338" s="2">
        <v>81.216666666666598</v>
      </c>
      <c r="AW1338" s="2">
        <v>75.275000000000006</v>
      </c>
      <c r="AX1338" s="2">
        <v>80</v>
      </c>
      <c r="AY1338" s="2">
        <v>75.16</v>
      </c>
      <c r="AZ1338" s="2">
        <v>82.130871158392395</v>
      </c>
      <c r="BA1338">
        <f t="shared" ref="BA1338:BA1401" si="168">P1338+Q1338+AN1338</f>
        <v>157.4616666666665</v>
      </c>
      <c r="BB1338">
        <f t="shared" ref="BB1338:BB1401" si="169">R1338+S1338+AN1338</f>
        <v>75.472499999999897</v>
      </c>
      <c r="BC1338">
        <f t="shared" ref="BC1338:BC1401" si="170">T1338+U1338+AO1338</f>
        <v>19.594999999999981</v>
      </c>
      <c r="BD1338">
        <f t="shared" ref="BD1338:BD1401" si="171">V1338+W1338+AP1338</f>
        <v>166.67985677858118</v>
      </c>
      <c r="BE1338" s="7">
        <f t="shared" ref="BE1338:BE1401" si="172">X1338+Y1338+AP1338</f>
        <v>81.545871158392345</v>
      </c>
      <c r="BF1338">
        <f t="shared" ref="BF1338:BF1401" si="173">Z1338+AA1338+AQ1338</f>
        <v>20.968000000000291</v>
      </c>
      <c r="BG1338">
        <f t="shared" ref="BG1338:BG1401" si="174">AV1338+AW1338</f>
        <v>156.49166666666662</v>
      </c>
      <c r="BH1338">
        <f t="shared" ref="BH1338:BH1401" si="175">AX1338+AY1338</f>
        <v>155.16</v>
      </c>
    </row>
    <row r="1339" spans="1:60" x14ac:dyDescent="0.3">
      <c r="A1339" s="1">
        <v>44175.927777777775</v>
      </c>
      <c r="B1339" s="2">
        <v>0.78</v>
      </c>
      <c r="C1339" s="2"/>
      <c r="D1339" s="2">
        <v>0.54253871680999999</v>
      </c>
      <c r="E1339" s="2">
        <v>15798.114320004301</v>
      </c>
      <c r="F1339" s="2">
        <v>15966.00746056</v>
      </c>
      <c r="G1339" s="2">
        <v>65.399999999999906</v>
      </c>
      <c r="H1339" s="2">
        <v>20.234999999999999</v>
      </c>
      <c r="I1339" s="2">
        <v>20.9679999999999</v>
      </c>
      <c r="J1339" s="3">
        <v>-3.6681768733615101E-13</v>
      </c>
      <c r="K1339" s="3"/>
      <c r="L1339" s="2">
        <v>1</v>
      </c>
      <c r="M1339" s="2">
        <v>0.81</v>
      </c>
      <c r="N1339" s="2">
        <v>3.0781818181818101</v>
      </c>
      <c r="O1339" s="2">
        <v>23.616216399999999</v>
      </c>
      <c r="P1339" s="2">
        <v>69.308333333333294</v>
      </c>
      <c r="Q1339" s="2">
        <v>40.896666666666597</v>
      </c>
      <c r="R1339" s="2">
        <v>26.4175</v>
      </c>
      <c r="S1339" s="2">
        <v>0</v>
      </c>
      <c r="T1339" s="2">
        <v>9.3166666666666593</v>
      </c>
      <c r="U1339" s="2">
        <v>8.5158333333333296</v>
      </c>
      <c r="V1339" s="2">
        <v>68.6988567785843</v>
      </c>
      <c r="W1339" s="2">
        <v>50.000000000001698</v>
      </c>
      <c r="X1339" s="2">
        <v>33.564871158389799</v>
      </c>
      <c r="Y1339" s="3">
        <v>7.3377970366550407E-12</v>
      </c>
      <c r="Z1339" s="2">
        <v>8.5178216000002607</v>
      </c>
      <c r="AA1339" s="2">
        <v>10.3931784000003</v>
      </c>
      <c r="AB1339" s="2">
        <v>3.0574999999999899</v>
      </c>
      <c r="AC1339" s="2">
        <v>3.0425</v>
      </c>
      <c r="AD1339" s="2">
        <v>430.91583333333301</v>
      </c>
      <c r="AE1339" s="2">
        <v>430.91583333333301</v>
      </c>
      <c r="AF1339" s="2">
        <v>-94.089999999999904</v>
      </c>
      <c r="AG1339" s="2">
        <v>-93.197500000000005</v>
      </c>
      <c r="AH1339" s="2">
        <v>40.183333333333302</v>
      </c>
      <c r="AI1339" s="2">
        <v>39.348333333333301</v>
      </c>
      <c r="AJ1339" s="2">
        <v>0.80083333333333295</v>
      </c>
      <c r="AK1339" s="2">
        <v>0.69166666666666599</v>
      </c>
      <c r="AL1339" s="2">
        <v>320.15499999999997</v>
      </c>
      <c r="AM1339" s="2">
        <v>258.669166666666</v>
      </c>
      <c r="AN1339" s="2">
        <v>49.2841666666666</v>
      </c>
      <c r="AO1339" s="2">
        <v>2.12333333333333</v>
      </c>
      <c r="AP1339" s="2">
        <v>47.980999999995198</v>
      </c>
      <c r="AQ1339" s="2">
        <v>2.0569999999997299</v>
      </c>
      <c r="AR1339" s="2">
        <v>3.05416666666666</v>
      </c>
      <c r="AS1339" s="2">
        <v>434.88166666666598</v>
      </c>
      <c r="AT1339" s="2">
        <v>0.84999999999999898</v>
      </c>
      <c r="AU1339" s="2">
        <v>328.96249999999998</v>
      </c>
      <c r="AV1339" s="2">
        <v>82.649999999999906</v>
      </c>
      <c r="AW1339" s="2">
        <v>76.5416666666666</v>
      </c>
      <c r="AX1339" s="2">
        <v>80</v>
      </c>
      <c r="AY1339" s="2">
        <v>75.16</v>
      </c>
      <c r="AZ1339" s="2">
        <v>82.130871158392395</v>
      </c>
      <c r="BA1339">
        <f t="shared" si="168"/>
        <v>159.48916666666651</v>
      </c>
      <c r="BB1339">
        <f t="shared" si="169"/>
        <v>75.701666666666597</v>
      </c>
      <c r="BC1339">
        <f t="shared" si="170"/>
        <v>19.95583333333332</v>
      </c>
      <c r="BD1339">
        <f t="shared" si="171"/>
        <v>166.67985677858118</v>
      </c>
      <c r="BE1339" s="7">
        <f t="shared" si="172"/>
        <v>81.545871158392345</v>
      </c>
      <c r="BF1339">
        <f t="shared" si="173"/>
        <v>20.968000000000291</v>
      </c>
      <c r="BG1339">
        <f t="shared" si="174"/>
        <v>159.19166666666649</v>
      </c>
      <c r="BH1339">
        <f t="shared" si="175"/>
        <v>155.16</v>
      </c>
    </row>
    <row r="1340" spans="1:60" x14ac:dyDescent="0.3">
      <c r="A1340" s="1">
        <v>44175.928472222222</v>
      </c>
      <c r="B1340" s="2">
        <v>1.375</v>
      </c>
      <c r="C1340" s="2"/>
      <c r="D1340" s="2">
        <v>0.54253871680999999</v>
      </c>
      <c r="E1340" s="2">
        <v>15942.320464435799</v>
      </c>
      <c r="F1340" s="2">
        <v>15966.00746056</v>
      </c>
      <c r="G1340" s="2">
        <v>67.6308333333333</v>
      </c>
      <c r="H1340" s="2">
        <v>20.107500000000002</v>
      </c>
      <c r="I1340" s="2">
        <v>20.9679999999999</v>
      </c>
      <c r="J1340" s="3">
        <v>-3.6681768733615101E-13</v>
      </c>
      <c r="K1340" s="3"/>
      <c r="L1340" s="2">
        <v>1</v>
      </c>
      <c r="M1340" s="2">
        <v>0.80249999999999999</v>
      </c>
      <c r="N1340" s="2">
        <v>3.0908333333333302</v>
      </c>
      <c r="O1340" s="2">
        <v>23.088427599999999</v>
      </c>
      <c r="P1340" s="2">
        <v>69.1933333333333</v>
      </c>
      <c r="Q1340" s="2">
        <v>39.040833333333303</v>
      </c>
      <c r="R1340" s="2">
        <v>26.8258333333333</v>
      </c>
      <c r="S1340" s="2">
        <v>0</v>
      </c>
      <c r="T1340" s="2">
        <v>9.2633333333333301</v>
      </c>
      <c r="U1340" s="2">
        <v>8.0916666666666597</v>
      </c>
      <c r="V1340" s="2">
        <v>68.6988567785843</v>
      </c>
      <c r="W1340" s="2">
        <v>50.000000000001698</v>
      </c>
      <c r="X1340" s="2">
        <v>33.564871158389799</v>
      </c>
      <c r="Y1340" s="3">
        <v>7.3377970366550407E-12</v>
      </c>
      <c r="Z1340" s="2">
        <v>8.5178216000002607</v>
      </c>
      <c r="AA1340" s="2">
        <v>10.3931784000003</v>
      </c>
      <c r="AB1340" s="2">
        <v>3.0683333333333298</v>
      </c>
      <c r="AC1340" s="2">
        <v>3.0558333333333301</v>
      </c>
      <c r="AD1340" s="2">
        <v>431.01583333333298</v>
      </c>
      <c r="AE1340" s="2">
        <v>431.01583333333298</v>
      </c>
      <c r="AF1340" s="2">
        <v>-94.079166666666595</v>
      </c>
      <c r="AG1340" s="2">
        <v>-93.189166666666594</v>
      </c>
      <c r="AH1340" s="2">
        <v>40.348333333333301</v>
      </c>
      <c r="AI1340" s="2">
        <v>39.457500000000003</v>
      </c>
      <c r="AJ1340" s="2">
        <v>0.79833333333333301</v>
      </c>
      <c r="AK1340" s="2">
        <v>0.66416666666666602</v>
      </c>
      <c r="AL1340" s="2">
        <v>320.111666666666</v>
      </c>
      <c r="AM1340" s="2">
        <v>258.493333333333</v>
      </c>
      <c r="AN1340" s="2">
        <v>49.294166666666598</v>
      </c>
      <c r="AO1340" s="2">
        <v>2.1416666666666599</v>
      </c>
      <c r="AP1340" s="2">
        <v>47.980999999995198</v>
      </c>
      <c r="AQ1340" s="2">
        <v>2.0569999999997299</v>
      </c>
      <c r="AR1340" s="2">
        <v>3.0658333333333299</v>
      </c>
      <c r="AS1340" s="2">
        <v>434.89</v>
      </c>
      <c r="AT1340" s="2">
        <v>0.84499999999999897</v>
      </c>
      <c r="AU1340" s="2">
        <v>328.95083333333298</v>
      </c>
      <c r="AV1340" s="2">
        <v>81.55</v>
      </c>
      <c r="AW1340" s="2">
        <v>75.508333333333297</v>
      </c>
      <c r="AX1340" s="2">
        <v>80</v>
      </c>
      <c r="AY1340" s="2">
        <v>75.16</v>
      </c>
      <c r="AZ1340" s="2">
        <v>82.130871158392395</v>
      </c>
      <c r="BA1340">
        <f t="shared" si="168"/>
        <v>157.52833333333319</v>
      </c>
      <c r="BB1340">
        <f t="shared" si="169"/>
        <v>76.119999999999891</v>
      </c>
      <c r="BC1340">
        <f t="shared" si="170"/>
        <v>19.496666666666648</v>
      </c>
      <c r="BD1340">
        <f t="shared" si="171"/>
        <v>166.67985677858118</v>
      </c>
      <c r="BE1340" s="7">
        <f t="shared" si="172"/>
        <v>81.545871158392345</v>
      </c>
      <c r="BF1340">
        <f t="shared" si="173"/>
        <v>20.968000000000291</v>
      </c>
      <c r="BG1340">
        <f t="shared" si="174"/>
        <v>157.05833333333328</v>
      </c>
      <c r="BH1340">
        <f t="shared" si="175"/>
        <v>155.16</v>
      </c>
    </row>
    <row r="1341" spans="1:60" x14ac:dyDescent="0.3">
      <c r="A1341" s="1">
        <v>44175.929166666669</v>
      </c>
      <c r="B1341" s="2">
        <v>2.145</v>
      </c>
      <c r="C1341" s="2"/>
      <c r="D1341" s="2">
        <v>0.54253871680999999</v>
      </c>
      <c r="E1341" s="2">
        <v>16409.934104507502</v>
      </c>
      <c r="F1341" s="2">
        <v>15966.00746056</v>
      </c>
      <c r="G1341" s="2">
        <v>67.256666666666604</v>
      </c>
      <c r="H1341" s="2">
        <v>20.199166666666599</v>
      </c>
      <c r="I1341" s="2">
        <v>20.9679999999999</v>
      </c>
      <c r="J1341" s="3">
        <v>-3.6681768733615101E-13</v>
      </c>
      <c r="K1341" s="3"/>
      <c r="L1341" s="2">
        <v>1</v>
      </c>
      <c r="M1341" s="2">
        <v>0.79999999999999905</v>
      </c>
      <c r="N1341" s="2">
        <v>3.1266666666666598</v>
      </c>
      <c r="O1341" s="2">
        <v>23.5182556</v>
      </c>
      <c r="P1341" s="2">
        <v>70.119999999999905</v>
      </c>
      <c r="Q1341" s="2">
        <v>36.928333333333299</v>
      </c>
      <c r="R1341" s="2">
        <v>28.725833333333298</v>
      </c>
      <c r="S1341" s="2">
        <v>0</v>
      </c>
      <c r="T1341" s="2">
        <v>9.2591666666666601</v>
      </c>
      <c r="U1341" s="2">
        <v>7.63</v>
      </c>
      <c r="V1341" s="2">
        <v>68.6988567785843</v>
      </c>
      <c r="W1341" s="2">
        <v>50.000000000001698</v>
      </c>
      <c r="X1341" s="2">
        <v>33.564871158389799</v>
      </c>
      <c r="Y1341" s="3">
        <v>7.3377970366550407E-12</v>
      </c>
      <c r="Z1341" s="2">
        <v>8.5178216000002607</v>
      </c>
      <c r="AA1341" s="2">
        <v>10.3931784000003</v>
      </c>
      <c r="AB1341" s="2">
        <v>3.1033333333333299</v>
      </c>
      <c r="AC1341" s="2">
        <v>3.0916666666666601</v>
      </c>
      <c r="AD1341" s="2">
        <v>431.25333333333299</v>
      </c>
      <c r="AE1341" s="2">
        <v>431.25333333333299</v>
      </c>
      <c r="AF1341" s="2">
        <v>-94.0833333333333</v>
      </c>
      <c r="AG1341" s="2">
        <v>-93.452500000000001</v>
      </c>
      <c r="AH1341" s="2">
        <v>40.434999999999903</v>
      </c>
      <c r="AI1341" s="2">
        <v>39.517499999999998</v>
      </c>
      <c r="AJ1341" s="2">
        <v>0.79</v>
      </c>
      <c r="AK1341" s="2">
        <v>0.62416666666666598</v>
      </c>
      <c r="AL1341" s="2">
        <v>320.04583333333301</v>
      </c>
      <c r="AM1341" s="2">
        <v>257.685</v>
      </c>
      <c r="AN1341" s="2">
        <v>48.074166666666599</v>
      </c>
      <c r="AO1341" s="2">
        <v>2.0983333333333301</v>
      </c>
      <c r="AP1341" s="2">
        <v>47.980999999995198</v>
      </c>
      <c r="AQ1341" s="2">
        <v>2.0569999999997299</v>
      </c>
      <c r="AR1341" s="2">
        <v>3.1033333333333299</v>
      </c>
      <c r="AS1341" s="2">
        <v>434.89</v>
      </c>
      <c r="AT1341" s="2">
        <v>0.836666666666666</v>
      </c>
      <c r="AU1341" s="2">
        <v>328.76833333333298</v>
      </c>
      <c r="AV1341" s="2">
        <v>80.108333333333306</v>
      </c>
      <c r="AW1341" s="2">
        <v>73.774999999999906</v>
      </c>
      <c r="AX1341" s="2">
        <v>80</v>
      </c>
      <c r="AY1341" s="2">
        <v>75.16</v>
      </c>
      <c r="AZ1341" s="2">
        <v>82.130871158392395</v>
      </c>
      <c r="BA1341">
        <f t="shared" si="168"/>
        <v>155.1224999999998</v>
      </c>
      <c r="BB1341">
        <f t="shared" si="169"/>
        <v>76.799999999999898</v>
      </c>
      <c r="BC1341">
        <f t="shared" si="170"/>
        <v>18.98749999999999</v>
      </c>
      <c r="BD1341">
        <f t="shared" si="171"/>
        <v>166.67985677858118</v>
      </c>
      <c r="BE1341" s="7">
        <f t="shared" si="172"/>
        <v>81.545871158392345</v>
      </c>
      <c r="BF1341">
        <f t="shared" si="173"/>
        <v>20.968000000000291</v>
      </c>
      <c r="BG1341">
        <f t="shared" si="174"/>
        <v>153.88333333333321</v>
      </c>
      <c r="BH1341">
        <f t="shared" si="175"/>
        <v>155.16</v>
      </c>
    </row>
    <row r="1342" spans="1:60" x14ac:dyDescent="0.3">
      <c r="A1342" s="1">
        <v>44175.929861111108</v>
      </c>
      <c r="B1342" s="2">
        <v>2.2549999999999999</v>
      </c>
      <c r="C1342" s="2"/>
      <c r="D1342" s="2">
        <v>0.54253871680999999</v>
      </c>
      <c r="E1342" s="2">
        <v>16254.4602901042</v>
      </c>
      <c r="F1342" s="2">
        <v>15792.6079912558</v>
      </c>
      <c r="G1342" s="2">
        <v>67.184166666666599</v>
      </c>
      <c r="H1342" s="2">
        <v>20.8391666666666</v>
      </c>
      <c r="I1342" s="2">
        <v>20.815999999999899</v>
      </c>
      <c r="J1342" s="3">
        <v>-1.2279066652354199E-12</v>
      </c>
      <c r="K1342" s="3"/>
      <c r="L1342" s="2">
        <v>1</v>
      </c>
      <c r="M1342" s="2">
        <v>0.79999999999999905</v>
      </c>
      <c r="N1342" s="2">
        <v>3.1108333333333298</v>
      </c>
      <c r="O1342" s="2">
        <v>23.6183821999999</v>
      </c>
      <c r="P1342" s="2">
        <v>71.125</v>
      </c>
      <c r="Q1342" s="2">
        <v>39.19</v>
      </c>
      <c r="R1342" s="2">
        <v>30.094999999999999</v>
      </c>
      <c r="S1342" s="2">
        <v>0</v>
      </c>
      <c r="T1342" s="2">
        <v>9.2708333333333304</v>
      </c>
      <c r="U1342" s="2">
        <v>8.1066666666666602</v>
      </c>
      <c r="V1342" s="2">
        <v>65.489623457551602</v>
      </c>
      <c r="W1342" s="2">
        <v>50.000000000004597</v>
      </c>
      <c r="X1342" s="2">
        <v>30.573263593374499</v>
      </c>
      <c r="Y1342" s="3">
        <v>1.8330007650613199E-11</v>
      </c>
      <c r="Z1342" s="2">
        <v>8.3019044000009199</v>
      </c>
      <c r="AA1342" s="2">
        <v>10.3700956000009</v>
      </c>
      <c r="AB1342" s="2">
        <v>3.0858333333333299</v>
      </c>
      <c r="AC1342" s="2">
        <v>3.0758333333333301</v>
      </c>
      <c r="AD1342" s="2">
        <v>431.84666666666601</v>
      </c>
      <c r="AE1342" s="2">
        <v>431.84666666666601</v>
      </c>
      <c r="AF1342" s="2">
        <v>-94.105833333333294</v>
      </c>
      <c r="AG1342" s="2">
        <v>-93.452500000000001</v>
      </c>
      <c r="AH1342" s="2">
        <v>40.445833333333297</v>
      </c>
      <c r="AI1342" s="2">
        <v>39.44</v>
      </c>
      <c r="AJ1342" s="2">
        <v>0.793333333333333</v>
      </c>
      <c r="AK1342" s="2">
        <v>0.65</v>
      </c>
      <c r="AL1342" s="2">
        <v>319.83833333333303</v>
      </c>
      <c r="AM1342" s="2">
        <v>257.47333333333302</v>
      </c>
      <c r="AN1342" s="2">
        <v>47.538333333333298</v>
      </c>
      <c r="AO1342" s="2">
        <v>2.0533333333333301</v>
      </c>
      <c r="AP1342" s="2">
        <v>49.379999999987703</v>
      </c>
      <c r="AQ1342" s="2">
        <v>2.14399999999933</v>
      </c>
      <c r="AR1342" s="2">
        <v>3.0858333333333299</v>
      </c>
      <c r="AS1342" s="2">
        <v>434.856666666666</v>
      </c>
      <c r="AT1342" s="2">
        <v>0.831666666666666</v>
      </c>
      <c r="AU1342" s="2">
        <v>328.65416666666601</v>
      </c>
      <c r="AV1342" s="2">
        <v>81.766666666666595</v>
      </c>
      <c r="AW1342" s="2">
        <v>75.183333333333294</v>
      </c>
      <c r="AX1342" s="2">
        <v>80</v>
      </c>
      <c r="AY1342" s="2">
        <v>77.489999999999995</v>
      </c>
      <c r="AZ1342" s="2">
        <v>80.305930260047205</v>
      </c>
      <c r="BA1342">
        <f t="shared" si="168"/>
        <v>157.8533333333333</v>
      </c>
      <c r="BB1342">
        <f t="shared" si="169"/>
        <v>77.633333333333297</v>
      </c>
      <c r="BC1342">
        <f t="shared" si="170"/>
        <v>19.430833333333322</v>
      </c>
      <c r="BD1342">
        <f t="shared" si="171"/>
        <v>164.86962345754392</v>
      </c>
      <c r="BE1342" s="7">
        <f t="shared" si="172"/>
        <v>79.953263593380527</v>
      </c>
      <c r="BF1342">
        <f t="shared" si="173"/>
        <v>20.81600000000115</v>
      </c>
      <c r="BG1342">
        <f t="shared" si="174"/>
        <v>156.94999999999987</v>
      </c>
      <c r="BH1342">
        <f t="shared" si="175"/>
        <v>157.49</v>
      </c>
    </row>
    <row r="1343" spans="1:60" x14ac:dyDescent="0.3">
      <c r="A1343" s="1">
        <v>44175.930555555555</v>
      </c>
      <c r="B1343" s="2">
        <v>1.9524999999999999</v>
      </c>
      <c r="C1343" s="2"/>
      <c r="D1343" s="2">
        <v>0.54253871680999999</v>
      </c>
      <c r="E1343" s="2">
        <v>16332.8585792225</v>
      </c>
      <c r="F1343" s="2">
        <v>15792.6079912558</v>
      </c>
      <c r="G1343" s="2">
        <v>67.986666666666594</v>
      </c>
      <c r="H1343" s="2">
        <v>20.6041666666666</v>
      </c>
      <c r="I1343" s="2">
        <v>20.815999999999899</v>
      </c>
      <c r="J1343" s="3">
        <v>-1.2279066652354199E-12</v>
      </c>
      <c r="K1343" s="3"/>
      <c r="L1343" s="2">
        <v>1</v>
      </c>
      <c r="M1343" s="2">
        <v>0.79999999999999905</v>
      </c>
      <c r="N1343" s="2">
        <v>3.0933333333333302</v>
      </c>
      <c r="O1343" s="2">
        <v>23.8699482</v>
      </c>
      <c r="P1343" s="2">
        <v>70.986666666666594</v>
      </c>
      <c r="Q1343" s="2">
        <v>39.309166666666599</v>
      </c>
      <c r="R1343" s="2">
        <v>30.140833333333301</v>
      </c>
      <c r="S1343" s="2">
        <v>0</v>
      </c>
      <c r="T1343" s="2">
        <v>9.2433333333333305</v>
      </c>
      <c r="U1343" s="2">
        <v>8.16166666666666</v>
      </c>
      <c r="V1343" s="2">
        <v>65.489623457551602</v>
      </c>
      <c r="W1343" s="2">
        <v>50.000000000004597</v>
      </c>
      <c r="X1343" s="2">
        <v>30.573263593374499</v>
      </c>
      <c r="Y1343" s="3">
        <v>1.8330007650613199E-11</v>
      </c>
      <c r="Z1343" s="2">
        <v>8.3019044000009199</v>
      </c>
      <c r="AA1343" s="2">
        <v>10.3700956000009</v>
      </c>
      <c r="AB1343" s="2">
        <v>3.0716666666666601</v>
      </c>
      <c r="AC1343" s="2">
        <v>3.05833333333333</v>
      </c>
      <c r="AD1343" s="2">
        <v>432.433333333333</v>
      </c>
      <c r="AE1343" s="2">
        <v>432.433333333333</v>
      </c>
      <c r="AF1343" s="2">
        <v>-94.133333333333297</v>
      </c>
      <c r="AG1343" s="2">
        <v>-93.389166666666597</v>
      </c>
      <c r="AH1343" s="2">
        <v>40.412499999999902</v>
      </c>
      <c r="AI1343" s="2">
        <v>39.327499999999901</v>
      </c>
      <c r="AJ1343" s="2">
        <v>0.793333333333333</v>
      </c>
      <c r="AK1343" s="2">
        <v>0.65500000000000003</v>
      </c>
      <c r="AL1343" s="2">
        <v>319.97333333333302</v>
      </c>
      <c r="AM1343" s="2">
        <v>257.90750000000003</v>
      </c>
      <c r="AN1343" s="2">
        <v>48.573333333333302</v>
      </c>
      <c r="AO1343" s="2">
        <v>2.11666666666666</v>
      </c>
      <c r="AP1343" s="2">
        <v>49.379999999987703</v>
      </c>
      <c r="AQ1343" s="2">
        <v>2.14399999999933</v>
      </c>
      <c r="AR1343" s="2">
        <v>3.0716666666666601</v>
      </c>
      <c r="AS1343" s="2">
        <v>434.98999999999899</v>
      </c>
      <c r="AT1343" s="2">
        <v>0.83499999999999996</v>
      </c>
      <c r="AU1343" s="2">
        <v>328.70749999999998</v>
      </c>
      <c r="AV1343" s="2">
        <v>82.183333333333294</v>
      </c>
      <c r="AW1343" s="2">
        <v>76.099999999999994</v>
      </c>
      <c r="AX1343" s="2">
        <v>80</v>
      </c>
      <c r="AY1343" s="2">
        <v>77.489999999999995</v>
      </c>
      <c r="AZ1343" s="2">
        <v>80.305930260047205</v>
      </c>
      <c r="BA1343">
        <f t="shared" si="168"/>
        <v>158.8691666666665</v>
      </c>
      <c r="BB1343">
        <f t="shared" si="169"/>
        <v>78.7141666666666</v>
      </c>
      <c r="BC1343">
        <f t="shared" si="170"/>
        <v>19.521666666666651</v>
      </c>
      <c r="BD1343">
        <f t="shared" si="171"/>
        <v>164.86962345754392</v>
      </c>
      <c r="BE1343" s="7">
        <f t="shared" si="172"/>
        <v>79.953263593380527</v>
      </c>
      <c r="BF1343">
        <f t="shared" si="173"/>
        <v>20.81600000000115</v>
      </c>
      <c r="BG1343">
        <f t="shared" si="174"/>
        <v>158.2833333333333</v>
      </c>
      <c r="BH1343">
        <f t="shared" si="175"/>
        <v>157.49</v>
      </c>
    </row>
    <row r="1344" spans="1:60" x14ac:dyDescent="0.3">
      <c r="A1344" s="1">
        <v>44175.931250000001</v>
      </c>
      <c r="B1344" s="2">
        <v>2.2275</v>
      </c>
      <c r="C1344" s="2"/>
      <c r="D1344" s="2">
        <v>0.54253871680999999</v>
      </c>
      <c r="E1344" s="2">
        <v>16489.360425553499</v>
      </c>
      <c r="F1344" s="2">
        <v>15792.6079912558</v>
      </c>
      <c r="G1344" s="2">
        <v>69.437499999999901</v>
      </c>
      <c r="H1344" s="2">
        <v>20.74</v>
      </c>
      <c r="I1344" s="2">
        <v>20.815999999999899</v>
      </c>
      <c r="J1344" s="3">
        <v>-1.2279066652354199E-12</v>
      </c>
      <c r="K1344" s="3"/>
      <c r="L1344" s="2">
        <v>1</v>
      </c>
      <c r="M1344" s="2">
        <v>0.80166666666666597</v>
      </c>
      <c r="N1344" s="2">
        <v>3.0775000000000001</v>
      </c>
      <c r="O1344" s="2">
        <v>23.5547409999999</v>
      </c>
      <c r="P1344" s="2">
        <v>68.8808333333333</v>
      </c>
      <c r="Q1344" s="2">
        <v>39.619166666666601</v>
      </c>
      <c r="R1344" s="2">
        <v>28.0966666666666</v>
      </c>
      <c r="S1344" s="2">
        <v>0</v>
      </c>
      <c r="T1344" s="2">
        <v>9.0008333333333308</v>
      </c>
      <c r="U1344" s="2">
        <v>8.0074999999999896</v>
      </c>
      <c r="V1344" s="2">
        <v>65.489623457551602</v>
      </c>
      <c r="W1344" s="2">
        <v>50.000000000004597</v>
      </c>
      <c r="X1344" s="2">
        <v>30.573263593374499</v>
      </c>
      <c r="Y1344" s="3">
        <v>1.8330007650613199E-11</v>
      </c>
      <c r="Z1344" s="2">
        <v>8.3019044000009199</v>
      </c>
      <c r="AA1344" s="2">
        <v>10.3700956000009</v>
      </c>
      <c r="AB1344" s="2">
        <v>3.05416666666666</v>
      </c>
      <c r="AC1344" s="2">
        <v>3.0416666666666599</v>
      </c>
      <c r="AD1344" s="2">
        <v>432.53250000000003</v>
      </c>
      <c r="AE1344" s="2">
        <v>432.53583333333302</v>
      </c>
      <c r="AF1344" s="2">
        <v>-94.135000000000005</v>
      </c>
      <c r="AG1344" s="2">
        <v>-93.358333333333306</v>
      </c>
      <c r="AH1344" s="2">
        <v>40.3675</v>
      </c>
      <c r="AI1344" s="2">
        <v>39.313333333333297</v>
      </c>
      <c r="AJ1344" s="2">
        <v>0.79249999999999998</v>
      </c>
      <c r="AK1344" s="2">
        <v>0.66583333333333306</v>
      </c>
      <c r="AL1344" s="2">
        <v>320.40333333333302</v>
      </c>
      <c r="AM1344" s="2">
        <v>257.9375</v>
      </c>
      <c r="AN1344" s="2">
        <v>50.716666666666598</v>
      </c>
      <c r="AO1344" s="2">
        <v>2.25</v>
      </c>
      <c r="AP1344" s="2">
        <v>49.379999999987703</v>
      </c>
      <c r="AQ1344" s="2">
        <v>2.14399999999933</v>
      </c>
      <c r="AR1344" s="2">
        <v>3.0516666666666601</v>
      </c>
      <c r="AS1344" s="2">
        <v>434.99833333333299</v>
      </c>
      <c r="AT1344" s="2">
        <v>0.84249999999999903</v>
      </c>
      <c r="AU1344" s="2">
        <v>328.54083333333301</v>
      </c>
      <c r="AV1344" s="2">
        <v>81.941666666666606</v>
      </c>
      <c r="AW1344" s="2">
        <v>76.308333333333294</v>
      </c>
      <c r="AX1344" s="2">
        <v>80</v>
      </c>
      <c r="AY1344" s="2">
        <v>77.489999999999995</v>
      </c>
      <c r="AZ1344" s="2">
        <v>80.305930260047205</v>
      </c>
      <c r="BA1344">
        <f t="shared" si="168"/>
        <v>159.2166666666665</v>
      </c>
      <c r="BB1344">
        <f t="shared" si="169"/>
        <v>78.81333333333319</v>
      </c>
      <c r="BC1344">
        <f t="shared" si="170"/>
        <v>19.258333333333319</v>
      </c>
      <c r="BD1344">
        <f t="shared" si="171"/>
        <v>164.86962345754392</v>
      </c>
      <c r="BE1344" s="7">
        <f t="shared" si="172"/>
        <v>79.953263593380527</v>
      </c>
      <c r="BF1344">
        <f t="shared" si="173"/>
        <v>20.81600000000115</v>
      </c>
      <c r="BG1344">
        <f t="shared" si="174"/>
        <v>158.24999999999989</v>
      </c>
      <c r="BH1344">
        <f t="shared" si="175"/>
        <v>157.49</v>
      </c>
    </row>
    <row r="1345" spans="1:60" x14ac:dyDescent="0.3">
      <c r="A1345" s="1">
        <v>44175.931944444441</v>
      </c>
      <c r="B1345" s="2">
        <v>2.19999999999999</v>
      </c>
      <c r="C1345" s="2"/>
      <c r="D1345" s="2">
        <v>0.54253871680999999</v>
      </c>
      <c r="E1345" s="2">
        <v>16112.196736674099</v>
      </c>
      <c r="F1345" s="2">
        <v>15792.6079912558</v>
      </c>
      <c r="G1345" s="2">
        <v>68.513333333333307</v>
      </c>
      <c r="H1345" s="2">
        <v>20.736666666666601</v>
      </c>
      <c r="I1345" s="2">
        <v>20.815999999999899</v>
      </c>
      <c r="J1345" s="3">
        <v>-1.2279066652354199E-12</v>
      </c>
      <c r="K1345" s="3"/>
      <c r="L1345" s="2">
        <v>1</v>
      </c>
      <c r="M1345" s="2">
        <v>0.79999999999999905</v>
      </c>
      <c r="N1345" s="2">
        <v>3.0874999999999999</v>
      </c>
      <c r="O1345" s="2">
        <v>23.678358199999899</v>
      </c>
      <c r="P1345" s="2">
        <v>68.500833333333304</v>
      </c>
      <c r="Q1345" s="2">
        <v>38.623333333333299</v>
      </c>
      <c r="R1345" s="2">
        <v>28.894166666666599</v>
      </c>
      <c r="S1345" s="2">
        <v>0</v>
      </c>
      <c r="T1345" s="2">
        <v>8.8883333333333301</v>
      </c>
      <c r="U1345" s="2">
        <v>8.0083333333333293</v>
      </c>
      <c r="V1345" s="2">
        <v>65.489623457551602</v>
      </c>
      <c r="W1345" s="2">
        <v>50.000000000004597</v>
      </c>
      <c r="X1345" s="2">
        <v>30.573263593374499</v>
      </c>
      <c r="Y1345" s="3">
        <v>1.8330007650613199E-11</v>
      </c>
      <c r="Z1345" s="2">
        <v>8.3019044000009199</v>
      </c>
      <c r="AA1345" s="2">
        <v>10.3700956000009</v>
      </c>
      <c r="AB1345" s="2">
        <v>3.0658333333333299</v>
      </c>
      <c r="AC1345" s="2">
        <v>3.0533333333333301</v>
      </c>
      <c r="AD1345" s="2">
        <v>432.53583333333302</v>
      </c>
      <c r="AE1345" s="2">
        <v>432.53583333333302</v>
      </c>
      <c r="AF1345" s="2">
        <v>-94.204166666666595</v>
      </c>
      <c r="AG1345" s="2">
        <v>-93.420833333333306</v>
      </c>
      <c r="AH1345" s="2">
        <v>40.322499999999998</v>
      </c>
      <c r="AI1345" s="2">
        <v>39.344166666666602</v>
      </c>
      <c r="AJ1345" s="2">
        <v>0.79500000000000004</v>
      </c>
      <c r="AK1345" s="2">
        <v>0.64333333333333298</v>
      </c>
      <c r="AL1345" s="2">
        <v>320.73083333333301</v>
      </c>
      <c r="AM1345" s="2">
        <v>257.38666666666597</v>
      </c>
      <c r="AN1345" s="2">
        <v>50.866666666666603</v>
      </c>
      <c r="AO1345" s="2">
        <v>2.2749999999999999</v>
      </c>
      <c r="AP1345" s="2">
        <v>49.379999999987703</v>
      </c>
      <c r="AQ1345" s="2">
        <v>2.14399999999933</v>
      </c>
      <c r="AR1345" s="2">
        <v>3.0641666666666598</v>
      </c>
      <c r="AS1345" s="2">
        <v>434.981666666666</v>
      </c>
      <c r="AT1345" s="2">
        <v>0.84249999999999903</v>
      </c>
      <c r="AU1345" s="2">
        <v>327.99916666666599</v>
      </c>
      <c r="AV1345" s="2">
        <v>81.466666666666598</v>
      </c>
      <c r="AW1345" s="2">
        <v>76.016666666666595</v>
      </c>
      <c r="AX1345" s="2">
        <v>80</v>
      </c>
      <c r="AY1345" s="2">
        <v>77.489999999999995</v>
      </c>
      <c r="AZ1345" s="2">
        <v>80.305930260047205</v>
      </c>
      <c r="BA1345">
        <f t="shared" si="168"/>
        <v>157.99083333333323</v>
      </c>
      <c r="BB1345">
        <f t="shared" si="169"/>
        <v>79.76083333333321</v>
      </c>
      <c r="BC1345">
        <f t="shared" si="170"/>
        <v>19.17166666666666</v>
      </c>
      <c r="BD1345">
        <f t="shared" si="171"/>
        <v>164.86962345754392</v>
      </c>
      <c r="BE1345" s="7">
        <f t="shared" si="172"/>
        <v>79.953263593380527</v>
      </c>
      <c r="BF1345">
        <f t="shared" si="173"/>
        <v>20.81600000000115</v>
      </c>
      <c r="BG1345">
        <f t="shared" si="174"/>
        <v>157.48333333333318</v>
      </c>
      <c r="BH1345">
        <f t="shared" si="175"/>
        <v>157.49</v>
      </c>
    </row>
    <row r="1346" spans="1:60" x14ac:dyDescent="0.3">
      <c r="A1346" s="1">
        <v>44175.932638888888</v>
      </c>
      <c r="B1346" s="2">
        <v>1.9249999999999901</v>
      </c>
      <c r="C1346" s="2"/>
      <c r="D1346" s="2">
        <v>0.54253871680999999</v>
      </c>
      <c r="E1346" s="2">
        <v>16213.2803879155</v>
      </c>
      <c r="F1346" s="2">
        <v>15792.6079912558</v>
      </c>
      <c r="G1346" s="2">
        <v>68.780833333333305</v>
      </c>
      <c r="H1346" s="2">
        <v>20.3666666666666</v>
      </c>
      <c r="I1346" s="2">
        <v>20.815999999999899</v>
      </c>
      <c r="J1346" s="3">
        <v>-1.2279066652354199E-12</v>
      </c>
      <c r="K1346" s="3"/>
      <c r="L1346" s="2">
        <v>1</v>
      </c>
      <c r="M1346" s="2">
        <v>0.79999999999999905</v>
      </c>
      <c r="N1346" s="2">
        <v>3.0825</v>
      </c>
      <c r="O1346" s="2">
        <v>23.247697199999902</v>
      </c>
      <c r="P1346" s="2">
        <v>68.004999999999995</v>
      </c>
      <c r="Q1346" s="2">
        <v>38.106666666666598</v>
      </c>
      <c r="R1346" s="2">
        <v>28.244166666666601</v>
      </c>
      <c r="S1346" s="2">
        <v>0</v>
      </c>
      <c r="T1346" s="2">
        <v>8.82</v>
      </c>
      <c r="U1346" s="2">
        <v>7.8466666666666596</v>
      </c>
      <c r="V1346" s="2">
        <v>65.489623457551602</v>
      </c>
      <c r="W1346" s="2">
        <v>50.000000000004597</v>
      </c>
      <c r="X1346" s="2">
        <v>30.573263593374499</v>
      </c>
      <c r="Y1346" s="3">
        <v>1.8330007650613199E-11</v>
      </c>
      <c r="Z1346" s="2">
        <v>8.3019044000009199</v>
      </c>
      <c r="AA1346" s="2">
        <v>10.3700956000009</v>
      </c>
      <c r="AB1346" s="2">
        <v>3.06</v>
      </c>
      <c r="AC1346" s="2">
        <v>3.0474999999999901</v>
      </c>
      <c r="AD1346" s="2">
        <v>432.48250000000002</v>
      </c>
      <c r="AE1346" s="2">
        <v>432.48250000000002</v>
      </c>
      <c r="AF1346" s="2">
        <v>-94.244166666666601</v>
      </c>
      <c r="AG1346" s="2">
        <v>-93.392499999999998</v>
      </c>
      <c r="AH1346" s="2">
        <v>40.209166666666597</v>
      </c>
      <c r="AI1346" s="2">
        <v>39.303333333333299</v>
      </c>
      <c r="AJ1346" s="2">
        <v>0.79416666666666602</v>
      </c>
      <c r="AK1346" s="2">
        <v>0.65500000000000003</v>
      </c>
      <c r="AL1346" s="2">
        <v>320.91166666666601</v>
      </c>
      <c r="AM1346" s="2">
        <v>257.63</v>
      </c>
      <c r="AN1346" s="2">
        <v>51.47</v>
      </c>
      <c r="AO1346" s="2">
        <v>2.31083333333333</v>
      </c>
      <c r="AP1346" s="2">
        <v>49.379999999987703</v>
      </c>
      <c r="AQ1346" s="2">
        <v>2.14399999999933</v>
      </c>
      <c r="AR1346" s="2">
        <v>3.0574999999999899</v>
      </c>
      <c r="AS1346" s="2">
        <v>434.84</v>
      </c>
      <c r="AT1346" s="2">
        <v>0.84999999999999898</v>
      </c>
      <c r="AU1346" s="2">
        <v>327.53916666666601</v>
      </c>
      <c r="AV1346" s="2">
        <v>81.5833333333333</v>
      </c>
      <c r="AW1346" s="2">
        <v>75.716666666666598</v>
      </c>
      <c r="AX1346" s="2">
        <v>80</v>
      </c>
      <c r="AY1346" s="2">
        <v>77.489999999999995</v>
      </c>
      <c r="AZ1346" s="2">
        <v>80.305930260047205</v>
      </c>
      <c r="BA1346">
        <f t="shared" si="168"/>
        <v>157.58166666666659</v>
      </c>
      <c r="BB1346">
        <f t="shared" si="169"/>
        <v>79.7141666666666</v>
      </c>
      <c r="BC1346">
        <f t="shared" si="170"/>
        <v>18.977499999999992</v>
      </c>
      <c r="BD1346">
        <f t="shared" si="171"/>
        <v>164.86962345754392</v>
      </c>
      <c r="BE1346" s="7">
        <f t="shared" si="172"/>
        <v>79.953263593380527</v>
      </c>
      <c r="BF1346">
        <f t="shared" si="173"/>
        <v>20.81600000000115</v>
      </c>
      <c r="BG1346">
        <f t="shared" si="174"/>
        <v>157.2999999999999</v>
      </c>
      <c r="BH1346">
        <f t="shared" si="175"/>
        <v>157.49</v>
      </c>
    </row>
    <row r="1347" spans="1:60" x14ac:dyDescent="0.3">
      <c r="A1347" s="1">
        <v>44175.933333333334</v>
      </c>
      <c r="B1347" s="2">
        <v>2.4474999999999998</v>
      </c>
      <c r="C1347" s="2"/>
      <c r="D1347" s="2">
        <v>0.54253871680999999</v>
      </c>
      <c r="E1347" s="2">
        <v>16444.7663268959</v>
      </c>
      <c r="F1347" s="2">
        <v>16437.317709326599</v>
      </c>
      <c r="G1347" s="2">
        <v>68.5683333333333</v>
      </c>
      <c r="H1347" s="2">
        <v>20.3599999999999</v>
      </c>
      <c r="I1347" s="2">
        <v>21.643999999999998</v>
      </c>
      <c r="J1347" s="3">
        <v>5.7198690228688004E-13</v>
      </c>
      <c r="K1347" s="3"/>
      <c r="L1347" s="2">
        <v>1</v>
      </c>
      <c r="M1347" s="2">
        <v>0.79999999999999905</v>
      </c>
      <c r="N1347" s="2">
        <v>3.1158333333333301</v>
      </c>
      <c r="O1347" s="2">
        <v>23.550409399999999</v>
      </c>
      <c r="P1347" s="2">
        <v>68.421666666666596</v>
      </c>
      <c r="Q1347" s="2">
        <v>36.704999999999998</v>
      </c>
      <c r="R1347" s="2">
        <v>28.619166666666601</v>
      </c>
      <c r="S1347" s="2">
        <v>0</v>
      </c>
      <c r="T1347" s="2">
        <v>8.8550000000000004</v>
      </c>
      <c r="U1347" s="2">
        <v>7.5691666666666597</v>
      </c>
      <c r="V1347" s="2">
        <v>70.825180469807506</v>
      </c>
      <c r="W1347" s="2">
        <v>49.999999999996</v>
      </c>
      <c r="X1347" s="2">
        <v>32.301535460998103</v>
      </c>
      <c r="Y1347" s="3">
        <v>-1.6147527759358101E-11</v>
      </c>
      <c r="Z1347" s="2">
        <v>9.0028709999996508</v>
      </c>
      <c r="AA1347" s="2">
        <v>10.3701289999991</v>
      </c>
      <c r="AB1347" s="2">
        <v>3.0941666666666601</v>
      </c>
      <c r="AC1347" s="2">
        <v>3.0816666666666599</v>
      </c>
      <c r="AD1347" s="2">
        <v>432.6825</v>
      </c>
      <c r="AE1347" s="2">
        <v>432.66166666666601</v>
      </c>
      <c r="AF1347" s="2">
        <v>-94.285833333333301</v>
      </c>
      <c r="AG1347" s="2">
        <v>-93.5208333333333</v>
      </c>
      <c r="AH1347" s="2">
        <v>40.089999999999897</v>
      </c>
      <c r="AI1347" s="2">
        <v>39.2766666666666</v>
      </c>
      <c r="AJ1347" s="2">
        <v>0.79916666666666603</v>
      </c>
      <c r="AK1347" s="2">
        <v>0.61416666666666597</v>
      </c>
      <c r="AL1347" s="2">
        <v>321.14083333333298</v>
      </c>
      <c r="AM1347" s="2">
        <v>257.14583333333297</v>
      </c>
      <c r="AN1347" s="2">
        <v>50.837499999999999</v>
      </c>
      <c r="AO1347" s="2">
        <v>2.2825000000000002</v>
      </c>
      <c r="AP1347" s="2">
        <v>50.775000000010898</v>
      </c>
      <c r="AQ1347" s="2">
        <v>2.2710000000005799</v>
      </c>
      <c r="AR1347" s="2">
        <v>3.0908333333333302</v>
      </c>
      <c r="AS1347" s="2">
        <v>434.856666666666</v>
      </c>
      <c r="AT1347" s="2">
        <v>0.84999999999999898</v>
      </c>
      <c r="AU1347" s="2">
        <v>327.21916666666601</v>
      </c>
      <c r="AV1347" s="2">
        <v>80.241666666666603</v>
      </c>
      <c r="AW1347" s="2">
        <v>74.658333333333303</v>
      </c>
      <c r="AX1347" s="2">
        <v>80</v>
      </c>
      <c r="AY1347" s="2">
        <v>77.13</v>
      </c>
      <c r="AZ1347" s="2">
        <v>83.385368794326197</v>
      </c>
      <c r="BA1347">
        <f t="shared" si="168"/>
        <v>155.96416666666659</v>
      </c>
      <c r="BB1347">
        <f t="shared" si="169"/>
        <v>79.456666666666592</v>
      </c>
      <c r="BC1347">
        <f t="shared" si="170"/>
        <v>18.70666666666666</v>
      </c>
      <c r="BD1347">
        <f t="shared" si="171"/>
        <v>171.6001804698144</v>
      </c>
      <c r="BE1347" s="7">
        <f t="shared" si="172"/>
        <v>83.076535460992858</v>
      </c>
      <c r="BF1347">
        <f t="shared" si="173"/>
        <v>21.64399999999933</v>
      </c>
      <c r="BG1347">
        <f t="shared" si="174"/>
        <v>154.89999999999992</v>
      </c>
      <c r="BH1347">
        <f t="shared" si="175"/>
        <v>157.13</v>
      </c>
    </row>
    <row r="1348" spans="1:60" x14ac:dyDescent="0.3">
      <c r="A1348" s="1">
        <v>44175.934027777781</v>
      </c>
      <c r="B1348" s="2">
        <v>1.75999999999999</v>
      </c>
      <c r="C1348" s="2"/>
      <c r="D1348" s="2">
        <v>0.54253871680999999</v>
      </c>
      <c r="E1348" s="2">
        <v>16023.034770807601</v>
      </c>
      <c r="F1348" s="2">
        <v>16437.317709326599</v>
      </c>
      <c r="G1348" s="2">
        <v>69.4375</v>
      </c>
      <c r="H1348" s="2">
        <v>20.422499999999999</v>
      </c>
      <c r="I1348" s="2">
        <v>21.643999999999998</v>
      </c>
      <c r="J1348" s="3">
        <v>5.7198690228688004E-13</v>
      </c>
      <c r="K1348" s="3"/>
      <c r="L1348" s="2">
        <v>1</v>
      </c>
      <c r="M1348" s="2">
        <v>0.80166666666666597</v>
      </c>
      <c r="N1348" s="2">
        <v>3.09666666666666</v>
      </c>
      <c r="O1348" s="2">
        <v>23.6940185999999</v>
      </c>
      <c r="P1348" s="2">
        <v>68.950833333333307</v>
      </c>
      <c r="Q1348" s="2">
        <v>39.181666666666601</v>
      </c>
      <c r="R1348" s="2">
        <v>28.608333333333299</v>
      </c>
      <c r="S1348" s="2">
        <v>0</v>
      </c>
      <c r="T1348" s="2">
        <v>8.99166666666666</v>
      </c>
      <c r="U1348" s="2">
        <v>8.125</v>
      </c>
      <c r="V1348" s="2">
        <v>70.825180469807506</v>
      </c>
      <c r="W1348" s="2">
        <v>49.999999999996</v>
      </c>
      <c r="X1348" s="2">
        <v>32.301535460998103</v>
      </c>
      <c r="Y1348" s="3">
        <v>-1.6147527759358101E-11</v>
      </c>
      <c r="Z1348" s="2">
        <v>9.0028709999996508</v>
      </c>
      <c r="AA1348" s="2">
        <v>10.3701289999991</v>
      </c>
      <c r="AB1348" s="2">
        <v>3.07666666666666</v>
      </c>
      <c r="AC1348" s="2">
        <v>3.0591666666666599</v>
      </c>
      <c r="AD1348" s="2">
        <v>432.77916666666601</v>
      </c>
      <c r="AE1348" s="2">
        <v>432.782499999999</v>
      </c>
      <c r="AF1348" s="2">
        <v>-94.2916666666666</v>
      </c>
      <c r="AG1348" s="2">
        <v>-93.500833333333304</v>
      </c>
      <c r="AH1348" s="2">
        <v>39.994166666666601</v>
      </c>
      <c r="AI1348" s="2">
        <v>39.198333333333302</v>
      </c>
      <c r="AJ1348" s="2">
        <v>0.79999999999999905</v>
      </c>
      <c r="AK1348" s="2">
        <v>0.649166666666666</v>
      </c>
      <c r="AL1348" s="2">
        <v>321.27999999999997</v>
      </c>
      <c r="AM1348" s="2">
        <v>256.97000000000003</v>
      </c>
      <c r="AN1348" s="2">
        <v>50.744999999999997</v>
      </c>
      <c r="AO1348" s="2">
        <v>2.2583333333333302</v>
      </c>
      <c r="AP1348" s="2">
        <v>50.775000000010898</v>
      </c>
      <c r="AQ1348" s="2">
        <v>2.2710000000005799</v>
      </c>
      <c r="AR1348" s="2">
        <v>3.0724999999999998</v>
      </c>
      <c r="AS1348" s="2">
        <v>434.89</v>
      </c>
      <c r="AT1348" s="2">
        <v>0.84999999999999898</v>
      </c>
      <c r="AU1348" s="2">
        <v>327.2</v>
      </c>
      <c r="AV1348" s="2">
        <v>82.016666666666595</v>
      </c>
      <c r="AW1348" s="2">
        <v>76.174999999999997</v>
      </c>
      <c r="AX1348" s="2">
        <v>80</v>
      </c>
      <c r="AY1348" s="2">
        <v>77.13</v>
      </c>
      <c r="AZ1348" s="2">
        <v>83.385368794326197</v>
      </c>
      <c r="BA1348">
        <f t="shared" si="168"/>
        <v>158.87749999999991</v>
      </c>
      <c r="BB1348">
        <f t="shared" si="169"/>
        <v>79.353333333333296</v>
      </c>
      <c r="BC1348">
        <f t="shared" si="170"/>
        <v>19.374999999999989</v>
      </c>
      <c r="BD1348">
        <f t="shared" si="171"/>
        <v>171.6001804698144</v>
      </c>
      <c r="BE1348" s="7">
        <f t="shared" si="172"/>
        <v>83.076535460992858</v>
      </c>
      <c r="BF1348">
        <f t="shared" si="173"/>
        <v>21.64399999999933</v>
      </c>
      <c r="BG1348">
        <f t="shared" si="174"/>
        <v>158.19166666666661</v>
      </c>
      <c r="BH1348">
        <f t="shared" si="175"/>
        <v>157.13</v>
      </c>
    </row>
    <row r="1349" spans="1:60" x14ac:dyDescent="0.3">
      <c r="A1349" s="1">
        <v>44175.93472222222</v>
      </c>
      <c r="B1349" s="2">
        <v>1.65</v>
      </c>
      <c r="C1349" s="2"/>
      <c r="D1349" s="2">
        <v>0.54253871680999999</v>
      </c>
      <c r="E1349" s="2">
        <v>16016.5034708656</v>
      </c>
      <c r="F1349" s="2">
        <v>16437.317709326599</v>
      </c>
      <c r="G1349" s="2">
        <v>68.769166666666607</v>
      </c>
      <c r="H1349" s="2">
        <v>20.643333333333299</v>
      </c>
      <c r="I1349" s="2">
        <v>21.643999999999998</v>
      </c>
      <c r="J1349" s="3">
        <v>5.7198690228688004E-13</v>
      </c>
      <c r="K1349" s="3"/>
      <c r="L1349" s="2">
        <v>1</v>
      </c>
      <c r="M1349" s="2">
        <v>0.80166666666666597</v>
      </c>
      <c r="N1349" s="2">
        <v>3.0858333333333299</v>
      </c>
      <c r="O1349" s="2">
        <v>23.950082799999901</v>
      </c>
      <c r="P1349" s="2">
        <v>68.498333333333306</v>
      </c>
      <c r="Q1349" s="2">
        <v>38.892499999999998</v>
      </c>
      <c r="R1349" s="2">
        <v>27.6041666666666</v>
      </c>
      <c r="S1349" s="2">
        <v>0</v>
      </c>
      <c r="T1349" s="2">
        <v>9.0574999999999992</v>
      </c>
      <c r="U1349" s="2">
        <v>8.0666666666666593</v>
      </c>
      <c r="V1349" s="2">
        <v>70.825180469807506</v>
      </c>
      <c r="W1349" s="2">
        <v>49.999999999996</v>
      </c>
      <c r="X1349" s="2">
        <v>32.301535460998103</v>
      </c>
      <c r="Y1349" s="3">
        <v>-1.6147527759358101E-11</v>
      </c>
      <c r="Z1349" s="2">
        <v>9.0028709999996508</v>
      </c>
      <c r="AA1349" s="2">
        <v>10.3701289999991</v>
      </c>
      <c r="AB1349" s="2">
        <v>3.0649999999999999</v>
      </c>
      <c r="AC1349" s="2">
        <v>3.0508333333333302</v>
      </c>
      <c r="AD1349" s="2">
        <v>432.549166666666</v>
      </c>
      <c r="AE1349" s="2">
        <v>432.549166666666</v>
      </c>
      <c r="AF1349" s="2">
        <v>-94.205833333333302</v>
      </c>
      <c r="AG1349" s="2">
        <v>-93.423333333333304</v>
      </c>
      <c r="AH1349" s="2">
        <v>39.941666666666599</v>
      </c>
      <c r="AI1349" s="2">
        <v>39.133333333333297</v>
      </c>
      <c r="AJ1349" s="2">
        <v>0.79999999999999905</v>
      </c>
      <c r="AK1349" s="2">
        <v>0.66500000000000004</v>
      </c>
      <c r="AL1349" s="2">
        <v>321.344999999999</v>
      </c>
      <c r="AM1349" s="2">
        <v>258.29583333333301</v>
      </c>
      <c r="AN1349" s="2">
        <v>51.463333333333303</v>
      </c>
      <c r="AO1349" s="2">
        <v>2.3075000000000001</v>
      </c>
      <c r="AP1349" s="2">
        <v>50.775000000010898</v>
      </c>
      <c r="AQ1349" s="2">
        <v>2.2710000000005799</v>
      </c>
      <c r="AR1349" s="2">
        <v>3.0616666666666599</v>
      </c>
      <c r="AS1349" s="2">
        <v>435.13083333333299</v>
      </c>
      <c r="AT1349" s="2">
        <v>0.84999999999999898</v>
      </c>
      <c r="AU1349" s="2">
        <v>327.24749999999898</v>
      </c>
      <c r="AV1349" s="2">
        <v>82.0416666666666</v>
      </c>
      <c r="AW1349" s="2">
        <v>76.424999999999997</v>
      </c>
      <c r="AX1349" s="2">
        <v>80</v>
      </c>
      <c r="AY1349" s="2">
        <v>77.13</v>
      </c>
      <c r="AZ1349" s="2">
        <v>83.385368794326197</v>
      </c>
      <c r="BA1349">
        <f t="shared" si="168"/>
        <v>158.8541666666666</v>
      </c>
      <c r="BB1349">
        <f t="shared" si="169"/>
        <v>79.06749999999991</v>
      </c>
      <c r="BC1349">
        <f t="shared" si="170"/>
        <v>19.431666666666661</v>
      </c>
      <c r="BD1349">
        <f t="shared" si="171"/>
        <v>171.6001804698144</v>
      </c>
      <c r="BE1349" s="7">
        <f t="shared" si="172"/>
        <v>83.076535460992858</v>
      </c>
      <c r="BF1349">
        <f t="shared" si="173"/>
        <v>21.64399999999933</v>
      </c>
      <c r="BG1349">
        <f t="shared" si="174"/>
        <v>158.46666666666658</v>
      </c>
      <c r="BH1349">
        <f t="shared" si="175"/>
        <v>157.13</v>
      </c>
    </row>
    <row r="1350" spans="1:60" x14ac:dyDescent="0.3">
      <c r="A1350" s="1">
        <v>44175.935416666667</v>
      </c>
      <c r="B1350" s="2">
        <v>1.65</v>
      </c>
      <c r="C1350" s="2"/>
      <c r="D1350" s="2">
        <v>0.54253871680999999</v>
      </c>
      <c r="E1350" s="2">
        <v>16242.0602526818</v>
      </c>
      <c r="F1350" s="2">
        <v>16437.317709326599</v>
      </c>
      <c r="G1350" s="2">
        <v>68.752499999999998</v>
      </c>
      <c r="H1350" s="2">
        <v>20.5416666666666</v>
      </c>
      <c r="I1350" s="2">
        <v>21.643999999999998</v>
      </c>
      <c r="J1350" s="3">
        <v>5.7198690228688004E-13</v>
      </c>
      <c r="K1350" s="3"/>
      <c r="L1350" s="2">
        <v>1</v>
      </c>
      <c r="M1350" s="2">
        <v>0.80333333333333301</v>
      </c>
      <c r="N1350" s="2">
        <v>3.0716666666666601</v>
      </c>
      <c r="O1350" s="2">
        <v>23.464777000000002</v>
      </c>
      <c r="P1350" s="2">
        <v>68.055000000000007</v>
      </c>
      <c r="Q1350" s="2">
        <v>39.031666666666602</v>
      </c>
      <c r="R1350" s="2">
        <v>27.196666666666601</v>
      </c>
      <c r="S1350" s="2">
        <v>0</v>
      </c>
      <c r="T1350" s="2">
        <v>8.9758333333333304</v>
      </c>
      <c r="U1350" s="2">
        <v>8.0766666666666609</v>
      </c>
      <c r="V1350" s="2">
        <v>70.825180469807506</v>
      </c>
      <c r="W1350" s="2">
        <v>49.999999999996</v>
      </c>
      <c r="X1350" s="2">
        <v>32.301535460998103</v>
      </c>
      <c r="Y1350" s="3">
        <v>-1.6147527759358101E-11</v>
      </c>
      <c r="Z1350" s="2">
        <v>9.0028709999996508</v>
      </c>
      <c r="AA1350" s="2">
        <v>10.3701289999991</v>
      </c>
      <c r="AB1350" s="2">
        <v>3.0508333333333302</v>
      </c>
      <c r="AC1350" s="2">
        <v>3.03416666666666</v>
      </c>
      <c r="AD1350" s="2">
        <v>431.73749999999899</v>
      </c>
      <c r="AE1350" s="2">
        <v>431.74916666666599</v>
      </c>
      <c r="AF1350" s="2">
        <v>-94.185000000000002</v>
      </c>
      <c r="AG1350" s="2">
        <v>-93.385833333333295</v>
      </c>
      <c r="AH1350" s="2">
        <v>39.9583333333333</v>
      </c>
      <c r="AI1350" s="2">
        <v>39.184999999999903</v>
      </c>
      <c r="AJ1350" s="2">
        <v>0.79999999999999905</v>
      </c>
      <c r="AK1350" s="2">
        <v>0.668333333333333</v>
      </c>
      <c r="AL1350" s="2">
        <v>321.29000000000002</v>
      </c>
      <c r="AM1350" s="2">
        <v>258.4375</v>
      </c>
      <c r="AN1350" s="2">
        <v>51.889166666666597</v>
      </c>
      <c r="AO1350" s="2">
        <v>2.32833333333333</v>
      </c>
      <c r="AP1350" s="2">
        <v>50.775000000010898</v>
      </c>
      <c r="AQ1350" s="2">
        <v>2.2710000000005799</v>
      </c>
      <c r="AR1350" s="2">
        <v>3.0441666666666598</v>
      </c>
      <c r="AS1350" s="2">
        <v>435.1225</v>
      </c>
      <c r="AT1350" s="2">
        <v>0.84999999999999898</v>
      </c>
      <c r="AU1350" s="2">
        <v>327.18416666666599</v>
      </c>
      <c r="AV1350" s="2">
        <v>82.424999999999997</v>
      </c>
      <c r="AW1350" s="2">
        <v>76.533333333333303</v>
      </c>
      <c r="AX1350" s="2">
        <v>80</v>
      </c>
      <c r="AY1350" s="2">
        <v>77.13</v>
      </c>
      <c r="AZ1350" s="2">
        <v>83.385368794326197</v>
      </c>
      <c r="BA1350">
        <f t="shared" si="168"/>
        <v>158.97583333333321</v>
      </c>
      <c r="BB1350">
        <f t="shared" si="169"/>
        <v>79.085833333333198</v>
      </c>
      <c r="BC1350">
        <f t="shared" si="170"/>
        <v>19.380833333333321</v>
      </c>
      <c r="BD1350">
        <f t="shared" si="171"/>
        <v>171.6001804698144</v>
      </c>
      <c r="BE1350" s="7">
        <f t="shared" si="172"/>
        <v>83.076535460992858</v>
      </c>
      <c r="BF1350">
        <f t="shared" si="173"/>
        <v>21.64399999999933</v>
      </c>
      <c r="BG1350">
        <f t="shared" si="174"/>
        <v>158.95833333333331</v>
      </c>
      <c r="BH1350">
        <f t="shared" si="175"/>
        <v>157.13</v>
      </c>
    </row>
    <row r="1351" spans="1:60" x14ac:dyDescent="0.3">
      <c r="A1351" s="1">
        <v>44175.936111111114</v>
      </c>
      <c r="B1351" s="2">
        <v>2.2549999999999999</v>
      </c>
      <c r="C1351" s="2"/>
      <c r="D1351" s="2">
        <v>0.54253871680999999</v>
      </c>
      <c r="E1351" s="2">
        <v>16279.1395255811</v>
      </c>
      <c r="F1351" s="2">
        <v>16437.317709326599</v>
      </c>
      <c r="G1351" s="2">
        <v>68.382499999999993</v>
      </c>
      <c r="H1351" s="2">
        <v>20.549166666666601</v>
      </c>
      <c r="I1351" s="2">
        <v>21.643999999999998</v>
      </c>
      <c r="J1351" s="3">
        <v>5.7198690228688004E-13</v>
      </c>
      <c r="K1351" s="3"/>
      <c r="L1351" s="2">
        <v>1</v>
      </c>
      <c r="M1351" s="2">
        <v>0.79999999999999905</v>
      </c>
      <c r="N1351" s="2">
        <v>3.0916666666666601</v>
      </c>
      <c r="O1351" s="2">
        <v>23.171894199999901</v>
      </c>
      <c r="P1351" s="2">
        <v>68.13</v>
      </c>
      <c r="Q1351" s="2">
        <v>37.524999999999999</v>
      </c>
      <c r="R1351" s="2">
        <v>27.440833333333298</v>
      </c>
      <c r="S1351" s="2">
        <v>0</v>
      </c>
      <c r="T1351" s="2">
        <v>8.9541666666666604</v>
      </c>
      <c r="U1351" s="2">
        <v>7.7341666666666598</v>
      </c>
      <c r="V1351" s="2">
        <v>70.825180469807506</v>
      </c>
      <c r="W1351" s="2">
        <v>49.999999999996</v>
      </c>
      <c r="X1351" s="2">
        <v>32.301535460998103</v>
      </c>
      <c r="Y1351" s="3">
        <v>-1.6147527759358101E-11</v>
      </c>
      <c r="Z1351" s="2">
        <v>9.0028709999996508</v>
      </c>
      <c r="AA1351" s="2">
        <v>10.3701289999991</v>
      </c>
      <c r="AB1351" s="2">
        <v>3.07</v>
      </c>
      <c r="AC1351" s="2">
        <v>3.0574999999999899</v>
      </c>
      <c r="AD1351" s="2">
        <v>430.928333333333</v>
      </c>
      <c r="AE1351" s="2">
        <v>430.94</v>
      </c>
      <c r="AF1351" s="2">
        <v>-94.198333333333295</v>
      </c>
      <c r="AG1351" s="2">
        <v>-93.394166666666607</v>
      </c>
      <c r="AH1351" s="2">
        <v>40.0058333333333</v>
      </c>
      <c r="AI1351" s="2">
        <v>39.244166666666601</v>
      </c>
      <c r="AJ1351" s="2">
        <v>0.79999999999999905</v>
      </c>
      <c r="AK1351" s="2">
        <v>0.62749999999999995</v>
      </c>
      <c r="AL1351" s="2">
        <v>321.23583333333301</v>
      </c>
      <c r="AM1351" s="2">
        <v>257.80166666666599</v>
      </c>
      <c r="AN1351" s="2">
        <v>51.353333333333303</v>
      </c>
      <c r="AO1351" s="2">
        <v>2.3008333333333302</v>
      </c>
      <c r="AP1351" s="2">
        <v>50.775000000010898</v>
      </c>
      <c r="AQ1351" s="2">
        <v>2.2710000000005799</v>
      </c>
      <c r="AR1351" s="2">
        <v>3.0674999999999901</v>
      </c>
      <c r="AS1351" s="2">
        <v>434.83166666666602</v>
      </c>
      <c r="AT1351" s="2">
        <v>0.84999999999999898</v>
      </c>
      <c r="AU1351" s="2">
        <v>327.00166666666598</v>
      </c>
      <c r="AV1351" s="2">
        <v>81.174999999999997</v>
      </c>
      <c r="AW1351" s="2">
        <v>75.174999999999997</v>
      </c>
      <c r="AX1351" s="2">
        <v>80</v>
      </c>
      <c r="AY1351" s="2">
        <v>77.13</v>
      </c>
      <c r="AZ1351" s="2">
        <v>83.385368794326197</v>
      </c>
      <c r="BA1351">
        <f t="shared" si="168"/>
        <v>157.0083333333333</v>
      </c>
      <c r="BB1351">
        <f t="shared" si="169"/>
        <v>78.794166666666598</v>
      </c>
      <c r="BC1351">
        <f t="shared" si="170"/>
        <v>18.989166666666648</v>
      </c>
      <c r="BD1351">
        <f t="shared" si="171"/>
        <v>171.6001804698144</v>
      </c>
      <c r="BE1351" s="7">
        <f t="shared" si="172"/>
        <v>83.076535460992858</v>
      </c>
      <c r="BF1351">
        <f t="shared" si="173"/>
        <v>21.64399999999933</v>
      </c>
      <c r="BG1351">
        <f t="shared" si="174"/>
        <v>156.35</v>
      </c>
      <c r="BH1351">
        <f t="shared" si="175"/>
        <v>157.13</v>
      </c>
    </row>
    <row r="1352" spans="1:60" x14ac:dyDescent="0.3">
      <c r="A1352" s="1">
        <v>44175.936805555553</v>
      </c>
      <c r="B1352" s="2">
        <v>2.3924999999999899</v>
      </c>
      <c r="C1352" s="2"/>
      <c r="D1352" s="2">
        <v>0.54253871680999999</v>
      </c>
      <c r="E1352" s="2">
        <v>16119.3204517902</v>
      </c>
      <c r="F1352" s="2">
        <v>16193.0401502081</v>
      </c>
      <c r="G1352" s="2">
        <v>68.3183333333333</v>
      </c>
      <c r="H1352" s="2">
        <v>20.349166666666601</v>
      </c>
      <c r="I1352" s="2">
        <v>21.083749999999998</v>
      </c>
      <c r="J1352" s="3">
        <v>-8.9550589166265096E-13</v>
      </c>
      <c r="K1352" s="3"/>
      <c r="L1352" s="2">
        <v>1</v>
      </c>
      <c r="M1352" s="2">
        <v>0.80416666666666603</v>
      </c>
      <c r="N1352" s="2">
        <v>3.1174999999999899</v>
      </c>
      <c r="O1352" s="2">
        <v>23.169062</v>
      </c>
      <c r="P1352" s="2">
        <v>68.293333333333294</v>
      </c>
      <c r="Q1352" s="2">
        <v>36.6308333333333</v>
      </c>
      <c r="R1352" s="2">
        <v>27.738333333333301</v>
      </c>
      <c r="S1352" s="2">
        <v>0</v>
      </c>
      <c r="T1352" s="2">
        <v>8.9375</v>
      </c>
      <c r="U1352" s="2">
        <v>7.5316666666666601</v>
      </c>
      <c r="V1352" s="2">
        <v>67.124003246833993</v>
      </c>
      <c r="W1352" s="2">
        <v>50.000000000004</v>
      </c>
      <c r="X1352" s="2">
        <v>31.9991028368737</v>
      </c>
      <c r="Y1352" s="3">
        <v>1.6366852317872801E-11</v>
      </c>
      <c r="Z1352" s="2">
        <v>8.4042522000006397</v>
      </c>
      <c r="AA1352" s="2">
        <v>10.3514978000008</v>
      </c>
      <c r="AB1352" s="2">
        <v>3.0958333333333301</v>
      </c>
      <c r="AC1352" s="2">
        <v>3.085</v>
      </c>
      <c r="AD1352" s="2">
        <v>430.50499999999897</v>
      </c>
      <c r="AE1352" s="2">
        <v>430.495833333333</v>
      </c>
      <c r="AF1352" s="2">
        <v>-94.240833333333299</v>
      </c>
      <c r="AG1352" s="2">
        <v>-93.532499999999899</v>
      </c>
      <c r="AH1352" s="2">
        <v>40.04</v>
      </c>
      <c r="AI1352" s="2">
        <v>39.248333333333299</v>
      </c>
      <c r="AJ1352" s="2">
        <v>0.79999999999999905</v>
      </c>
      <c r="AK1352" s="2">
        <v>0.60833333333333295</v>
      </c>
      <c r="AL1352" s="2">
        <v>321.07833333333298</v>
      </c>
      <c r="AM1352" s="2">
        <v>257.236666666666</v>
      </c>
      <c r="AN1352" s="2">
        <v>50.789166666666603</v>
      </c>
      <c r="AO1352" s="2">
        <v>2.2724999999999902</v>
      </c>
      <c r="AP1352" s="2">
        <v>51.925999999989202</v>
      </c>
      <c r="AQ1352" s="2">
        <v>2.3279999999994101</v>
      </c>
      <c r="AR1352" s="2">
        <v>3.0933333333333302</v>
      </c>
      <c r="AS1352" s="2">
        <v>434.69833333333298</v>
      </c>
      <c r="AT1352" s="2">
        <v>0.84999999999999898</v>
      </c>
      <c r="AU1352" s="2">
        <v>326.89916666666602</v>
      </c>
      <c r="AV1352" s="2">
        <v>80.45</v>
      </c>
      <c r="AW1352" s="2">
        <v>74.233333333333306</v>
      </c>
      <c r="AX1352" s="2">
        <v>80</v>
      </c>
      <c r="AY1352" s="2">
        <v>79.539999999999907</v>
      </c>
      <c r="AZ1352" s="2">
        <v>84.341645390070894</v>
      </c>
      <c r="BA1352">
        <f t="shared" si="168"/>
        <v>155.7133333333332</v>
      </c>
      <c r="BB1352">
        <f t="shared" si="169"/>
        <v>78.527499999999904</v>
      </c>
      <c r="BC1352">
        <f t="shared" si="170"/>
        <v>18.741666666666649</v>
      </c>
      <c r="BD1352">
        <f t="shared" si="171"/>
        <v>169.0500032468272</v>
      </c>
      <c r="BE1352" s="7">
        <f t="shared" si="172"/>
        <v>83.925102836879262</v>
      </c>
      <c r="BF1352">
        <f t="shared" si="173"/>
        <v>21.083750000000851</v>
      </c>
      <c r="BG1352">
        <f t="shared" si="174"/>
        <v>154.68333333333331</v>
      </c>
      <c r="BH1352">
        <f t="shared" si="175"/>
        <v>159.53999999999991</v>
      </c>
    </row>
    <row r="1353" spans="1:60" x14ac:dyDescent="0.3">
      <c r="A1353" s="1">
        <v>44175.9375</v>
      </c>
      <c r="B1353" s="2">
        <v>2.1174999999999899</v>
      </c>
      <c r="C1353" s="2"/>
      <c r="D1353" s="2">
        <v>0.54253871680999999</v>
      </c>
      <c r="E1353" s="2">
        <v>16163.0341796093</v>
      </c>
      <c r="F1353" s="2">
        <v>16193.0401502081</v>
      </c>
      <c r="G1353" s="2">
        <v>68.28</v>
      </c>
      <c r="H1353" s="2">
        <v>20.018333333333299</v>
      </c>
      <c r="I1353" s="2">
        <v>21.083749999999998</v>
      </c>
      <c r="J1353" s="3">
        <v>-8.9550589166265096E-13</v>
      </c>
      <c r="K1353" s="3"/>
      <c r="L1353" s="2">
        <v>1</v>
      </c>
      <c r="M1353" s="2">
        <v>0.80500000000000005</v>
      </c>
      <c r="N1353" s="2">
        <v>3.1291666666666602</v>
      </c>
      <c r="O1353" s="2">
        <v>23.6610318</v>
      </c>
      <c r="P1353" s="2">
        <v>68.398333333333298</v>
      </c>
      <c r="Q1353" s="2">
        <v>36.844999999999899</v>
      </c>
      <c r="R1353" s="2">
        <v>27.945833333333301</v>
      </c>
      <c r="S1353" s="2">
        <v>0</v>
      </c>
      <c r="T1353" s="2">
        <v>8.9083333333333297</v>
      </c>
      <c r="U1353" s="2">
        <v>7.6008333333333304</v>
      </c>
      <c r="V1353" s="2">
        <v>67.124003246833993</v>
      </c>
      <c r="W1353" s="2">
        <v>50.000000000004</v>
      </c>
      <c r="X1353" s="2">
        <v>31.9991028368737</v>
      </c>
      <c r="Y1353" s="3">
        <v>1.6366852317872801E-11</v>
      </c>
      <c r="Z1353" s="2">
        <v>8.4042522000006397</v>
      </c>
      <c r="AA1353" s="2">
        <v>10.3514978000008</v>
      </c>
      <c r="AB1353" s="2">
        <v>3.1074999999999999</v>
      </c>
      <c r="AC1353" s="2">
        <v>3.09666666666666</v>
      </c>
      <c r="AD1353" s="2">
        <v>430.56083333333299</v>
      </c>
      <c r="AE1353" s="2">
        <v>430.56333333333299</v>
      </c>
      <c r="AF1353" s="2">
        <v>-94.246666666666599</v>
      </c>
      <c r="AG1353" s="2">
        <v>-93.517499999999899</v>
      </c>
      <c r="AH1353" s="2">
        <v>40.037500000000001</v>
      </c>
      <c r="AI1353" s="2">
        <v>39.141666666666602</v>
      </c>
      <c r="AJ1353" s="2">
        <v>0.79999999999999905</v>
      </c>
      <c r="AK1353" s="2">
        <v>0.61666666666666603</v>
      </c>
      <c r="AL1353" s="2">
        <v>320.9375</v>
      </c>
      <c r="AM1353" s="2">
        <v>256.91166666666601</v>
      </c>
      <c r="AN1353" s="2">
        <v>50.472499999999997</v>
      </c>
      <c r="AO1353" s="2">
        <v>2.2566666666666602</v>
      </c>
      <c r="AP1353" s="2">
        <v>51.925999999989202</v>
      </c>
      <c r="AQ1353" s="2">
        <v>2.3279999999994101</v>
      </c>
      <c r="AR1353" s="2">
        <v>3.105</v>
      </c>
      <c r="AS1353" s="2">
        <v>434.664999999999</v>
      </c>
      <c r="AT1353" s="2">
        <v>0.84999999999999898</v>
      </c>
      <c r="AU1353" s="2">
        <v>326.95</v>
      </c>
      <c r="AV1353" s="2">
        <v>80.375</v>
      </c>
      <c r="AW1353" s="2">
        <v>74.191666666666606</v>
      </c>
      <c r="AX1353" s="2">
        <v>80</v>
      </c>
      <c r="AY1353" s="2">
        <v>79.539999999999907</v>
      </c>
      <c r="AZ1353" s="2">
        <v>84.341645390070894</v>
      </c>
      <c r="BA1353">
        <f t="shared" si="168"/>
        <v>155.71583333333319</v>
      </c>
      <c r="BB1353">
        <f t="shared" si="169"/>
        <v>78.418333333333294</v>
      </c>
      <c r="BC1353">
        <f t="shared" si="170"/>
        <v>18.765833333333319</v>
      </c>
      <c r="BD1353">
        <f t="shared" si="171"/>
        <v>169.0500032468272</v>
      </c>
      <c r="BE1353" s="7">
        <f t="shared" si="172"/>
        <v>83.925102836879262</v>
      </c>
      <c r="BF1353">
        <f t="shared" si="173"/>
        <v>21.083750000000851</v>
      </c>
      <c r="BG1353">
        <f t="shared" si="174"/>
        <v>154.56666666666661</v>
      </c>
      <c r="BH1353">
        <f t="shared" si="175"/>
        <v>159.53999999999991</v>
      </c>
    </row>
    <row r="1354" spans="1:60" x14ac:dyDescent="0.3">
      <c r="A1354" s="1">
        <v>44175.938194444447</v>
      </c>
      <c r="B1354" s="2">
        <v>1.43</v>
      </c>
      <c r="C1354" s="2"/>
      <c r="D1354" s="2">
        <v>0.54253871680999999</v>
      </c>
      <c r="E1354" s="2">
        <v>16066.264645297601</v>
      </c>
      <c r="F1354" s="2">
        <v>16193.0401502081</v>
      </c>
      <c r="G1354" s="2">
        <v>67.855000000000004</v>
      </c>
      <c r="H1354" s="2">
        <v>20.1458333333333</v>
      </c>
      <c r="I1354" s="2">
        <v>21.083749999999998</v>
      </c>
      <c r="J1354" s="3">
        <v>-8.9550589166265096E-13</v>
      </c>
      <c r="K1354" s="3"/>
      <c r="L1354" s="2">
        <v>1</v>
      </c>
      <c r="M1354" s="2">
        <v>0.80833333333333302</v>
      </c>
      <c r="N1354" s="2">
        <v>3.0941666666666601</v>
      </c>
      <c r="O1354" s="2">
        <v>23.612051399999999</v>
      </c>
      <c r="P1354" s="2">
        <v>68.982500000000002</v>
      </c>
      <c r="Q1354" s="2">
        <v>39.946666666666601</v>
      </c>
      <c r="R1354" s="2">
        <v>28.0616666666666</v>
      </c>
      <c r="S1354" s="2">
        <v>0</v>
      </c>
      <c r="T1354" s="2">
        <v>9.0283333333333307</v>
      </c>
      <c r="U1354" s="2">
        <v>8.2774999999999892</v>
      </c>
      <c r="V1354" s="2">
        <v>67.124003246833993</v>
      </c>
      <c r="W1354" s="2">
        <v>50.000000000004</v>
      </c>
      <c r="X1354" s="2">
        <v>31.9991028368737</v>
      </c>
      <c r="Y1354" s="3">
        <v>1.6366852317872801E-11</v>
      </c>
      <c r="Z1354" s="2">
        <v>8.4042522000006397</v>
      </c>
      <c r="AA1354" s="2">
        <v>10.3514978000008</v>
      </c>
      <c r="AB1354" s="2">
        <v>3.0724999999999998</v>
      </c>
      <c r="AC1354" s="2">
        <v>3.0574999999999899</v>
      </c>
      <c r="AD1354" s="2">
        <v>430.58333333333297</v>
      </c>
      <c r="AE1354" s="2">
        <v>430.58333333333297</v>
      </c>
      <c r="AF1354" s="2">
        <v>-94.24</v>
      </c>
      <c r="AG1354" s="2">
        <v>-93.451666666666597</v>
      </c>
      <c r="AH1354" s="2">
        <v>40.018333333333302</v>
      </c>
      <c r="AI1354" s="2">
        <v>39.04</v>
      </c>
      <c r="AJ1354" s="2">
        <v>0.79999999999999905</v>
      </c>
      <c r="AK1354" s="2">
        <v>0.65833333333333299</v>
      </c>
      <c r="AL1354" s="2">
        <v>320.77333333333303</v>
      </c>
      <c r="AM1354" s="2">
        <v>257.48750000000001</v>
      </c>
      <c r="AN1354" s="2">
        <v>50.71</v>
      </c>
      <c r="AO1354" s="2">
        <v>2.25</v>
      </c>
      <c r="AP1354" s="2">
        <v>51.925999999989202</v>
      </c>
      <c r="AQ1354" s="2">
        <v>2.3279999999994101</v>
      </c>
      <c r="AR1354" s="2">
        <v>3.07</v>
      </c>
      <c r="AS1354" s="2">
        <v>434.82333333333298</v>
      </c>
      <c r="AT1354" s="2">
        <v>0.84999999999999898</v>
      </c>
      <c r="AU1354" s="2">
        <v>327.05249999999899</v>
      </c>
      <c r="AV1354" s="2">
        <v>82.391666666666595</v>
      </c>
      <c r="AW1354" s="2">
        <v>76.5</v>
      </c>
      <c r="AX1354" s="2">
        <v>80</v>
      </c>
      <c r="AY1354" s="2">
        <v>79.539999999999907</v>
      </c>
      <c r="AZ1354" s="2">
        <v>84.341645390070894</v>
      </c>
      <c r="BA1354">
        <f t="shared" si="168"/>
        <v>159.6391666666666</v>
      </c>
      <c r="BB1354">
        <f t="shared" si="169"/>
        <v>78.771666666666604</v>
      </c>
      <c r="BC1354">
        <f t="shared" si="170"/>
        <v>19.555833333333318</v>
      </c>
      <c r="BD1354">
        <f t="shared" si="171"/>
        <v>169.0500032468272</v>
      </c>
      <c r="BE1354" s="7">
        <f t="shared" si="172"/>
        <v>83.925102836879262</v>
      </c>
      <c r="BF1354">
        <f t="shared" si="173"/>
        <v>21.083750000000851</v>
      </c>
      <c r="BG1354">
        <f t="shared" si="174"/>
        <v>158.89166666666659</v>
      </c>
      <c r="BH1354">
        <f t="shared" si="175"/>
        <v>159.53999999999991</v>
      </c>
    </row>
    <row r="1355" spans="1:60" x14ac:dyDescent="0.3">
      <c r="A1355" s="1">
        <v>44175.938888888886</v>
      </c>
      <c r="B1355" s="2">
        <v>1.7050000000000001</v>
      </c>
      <c r="C1355" s="2"/>
      <c r="D1355" s="2">
        <v>0.54253871680999999</v>
      </c>
      <c r="E1355" s="2">
        <v>16033.410742091301</v>
      </c>
      <c r="F1355" s="2">
        <v>16193.0401502081</v>
      </c>
      <c r="G1355" s="2">
        <v>67.024166666666602</v>
      </c>
      <c r="H1355" s="2">
        <v>20.59</v>
      </c>
      <c r="I1355" s="2">
        <v>21.083749999999998</v>
      </c>
      <c r="J1355" s="3">
        <v>-8.9550589166265096E-13</v>
      </c>
      <c r="K1355" s="3"/>
      <c r="L1355" s="2">
        <v>1</v>
      </c>
      <c r="M1355" s="2">
        <v>0.80666666666666698</v>
      </c>
      <c r="N1355" s="2">
        <v>3.09</v>
      </c>
      <c r="O1355" s="2">
        <v>23.090093599999999</v>
      </c>
      <c r="P1355" s="2">
        <v>68</v>
      </c>
      <c r="Q1355" s="2">
        <v>37.984166666666603</v>
      </c>
      <c r="R1355" s="2">
        <v>26.674999999999901</v>
      </c>
      <c r="S1355" s="2">
        <v>0</v>
      </c>
      <c r="T1355" s="2">
        <v>9.0266666666666602</v>
      </c>
      <c r="U1355" s="2">
        <v>7.8125</v>
      </c>
      <c r="V1355" s="2">
        <v>67.124003246833993</v>
      </c>
      <c r="W1355" s="2">
        <v>50.000000000004</v>
      </c>
      <c r="X1355" s="2">
        <v>31.9991028368737</v>
      </c>
      <c r="Y1355" s="3">
        <v>1.6366852317872801E-11</v>
      </c>
      <c r="Z1355" s="2">
        <v>8.4042522000006397</v>
      </c>
      <c r="AA1355" s="2">
        <v>10.3514978000008</v>
      </c>
      <c r="AB1355" s="2">
        <v>3.07</v>
      </c>
      <c r="AC1355" s="2">
        <v>3.0549999999999899</v>
      </c>
      <c r="AD1355" s="2">
        <v>430.44333333333299</v>
      </c>
      <c r="AE1355" s="2">
        <v>430.44333333333299</v>
      </c>
      <c r="AF1355" s="2">
        <v>-94.132499999999993</v>
      </c>
      <c r="AG1355" s="2">
        <v>-93.400833333333296</v>
      </c>
      <c r="AH1355" s="2">
        <v>40.001666666666601</v>
      </c>
      <c r="AI1355" s="2">
        <v>39.021666666666597</v>
      </c>
      <c r="AJ1355" s="2">
        <v>0.79999999999999905</v>
      </c>
      <c r="AK1355" s="2">
        <v>0.66249999999999998</v>
      </c>
      <c r="AL1355" s="2">
        <v>320.60250000000002</v>
      </c>
      <c r="AM1355" s="2">
        <v>258.97833333333301</v>
      </c>
      <c r="AN1355" s="2">
        <v>51.5058333333333</v>
      </c>
      <c r="AO1355" s="2">
        <v>2.30833333333333</v>
      </c>
      <c r="AP1355" s="2">
        <v>51.925999999989202</v>
      </c>
      <c r="AQ1355" s="2">
        <v>2.3279999999994101</v>
      </c>
      <c r="AR1355" s="2">
        <v>3.0649999999999999</v>
      </c>
      <c r="AS1355" s="2">
        <v>434.94</v>
      </c>
      <c r="AT1355" s="2">
        <v>0.84999999999999898</v>
      </c>
      <c r="AU1355" s="2">
        <v>327.14</v>
      </c>
      <c r="AV1355" s="2">
        <v>81.375</v>
      </c>
      <c r="AW1355" s="2">
        <v>75.599999999999994</v>
      </c>
      <c r="AX1355" s="2">
        <v>80</v>
      </c>
      <c r="AY1355" s="2">
        <v>79.539999999999907</v>
      </c>
      <c r="AZ1355" s="2">
        <v>84.341645390070894</v>
      </c>
      <c r="BA1355">
        <f t="shared" si="168"/>
        <v>157.4899999999999</v>
      </c>
      <c r="BB1355">
        <f t="shared" si="169"/>
        <v>78.180833333333197</v>
      </c>
      <c r="BC1355">
        <f t="shared" si="170"/>
        <v>19.14749999999999</v>
      </c>
      <c r="BD1355">
        <f t="shared" si="171"/>
        <v>169.0500032468272</v>
      </c>
      <c r="BE1355" s="7">
        <f t="shared" si="172"/>
        <v>83.925102836879262</v>
      </c>
      <c r="BF1355">
        <f t="shared" si="173"/>
        <v>21.083750000000851</v>
      </c>
      <c r="BG1355">
        <f t="shared" si="174"/>
        <v>156.97499999999999</v>
      </c>
      <c r="BH1355">
        <f t="shared" si="175"/>
        <v>159.53999999999991</v>
      </c>
    </row>
    <row r="1356" spans="1:60" x14ac:dyDescent="0.3">
      <c r="A1356" s="1">
        <v>44175.939583333333</v>
      </c>
      <c r="B1356" s="2">
        <v>2.19999999999999</v>
      </c>
      <c r="C1356" s="2"/>
      <c r="D1356" s="2">
        <v>0.54253871680999999</v>
      </c>
      <c r="E1356" s="2">
        <v>15976.125245169</v>
      </c>
      <c r="F1356" s="2">
        <v>16193.0401502081</v>
      </c>
      <c r="G1356" s="2">
        <v>65.660833333333301</v>
      </c>
      <c r="H1356" s="2">
        <v>20.306666666666601</v>
      </c>
      <c r="I1356" s="2">
        <v>21.083749999999998</v>
      </c>
      <c r="J1356" s="3">
        <v>-8.9550589166265096E-13</v>
      </c>
      <c r="K1356" s="3"/>
      <c r="L1356" s="2">
        <v>1</v>
      </c>
      <c r="M1356" s="2">
        <v>0.81</v>
      </c>
      <c r="N1356" s="2">
        <v>3.1224999999999898</v>
      </c>
      <c r="O1356" s="2">
        <v>23.027785199999901</v>
      </c>
      <c r="P1356" s="2">
        <v>67.648333333333298</v>
      </c>
      <c r="Q1356" s="2">
        <v>36.506363636363602</v>
      </c>
      <c r="R1356" s="2">
        <v>26.133333333333301</v>
      </c>
      <c r="S1356" s="2">
        <v>0</v>
      </c>
      <c r="T1356" s="2">
        <v>8.9591666666666594</v>
      </c>
      <c r="U1356" s="2">
        <v>7.5363636363636299</v>
      </c>
      <c r="V1356" s="2">
        <v>67.124003246833993</v>
      </c>
      <c r="W1356" s="2">
        <v>50.000000000004</v>
      </c>
      <c r="X1356" s="2">
        <v>31.9991028368737</v>
      </c>
      <c r="Y1356" s="3">
        <v>1.6366852317872801E-11</v>
      </c>
      <c r="Z1356" s="2">
        <v>8.4042522000006397</v>
      </c>
      <c r="AA1356" s="2">
        <v>10.3514978000008</v>
      </c>
      <c r="AB1356" s="2">
        <v>3.1</v>
      </c>
      <c r="AC1356" s="2">
        <v>3.0881818181818099</v>
      </c>
      <c r="AD1356" s="2">
        <v>430.1225</v>
      </c>
      <c r="AE1356" s="2">
        <v>430.11999999999898</v>
      </c>
      <c r="AF1356" s="2">
        <v>-94.134166666666601</v>
      </c>
      <c r="AG1356" s="2">
        <v>-93.510909090908996</v>
      </c>
      <c r="AH1356" s="2">
        <v>40.046666666666603</v>
      </c>
      <c r="AI1356" s="2">
        <v>39.105454545454499</v>
      </c>
      <c r="AJ1356" s="2">
        <v>0.79999999999999905</v>
      </c>
      <c r="AK1356" s="2">
        <v>0.61454545454545395</v>
      </c>
      <c r="AL1356" s="2">
        <v>320.59083333333302</v>
      </c>
      <c r="AM1356" s="2">
        <v>257.47000000000003</v>
      </c>
      <c r="AN1356" s="2">
        <v>50.924166666666601</v>
      </c>
      <c r="AO1356" s="2">
        <v>2.2741666666666598</v>
      </c>
      <c r="AP1356" s="2">
        <v>51.925999999989202</v>
      </c>
      <c r="AQ1356" s="2">
        <v>2.3279999999994101</v>
      </c>
      <c r="AR1356" s="2">
        <v>3.0950000000000002</v>
      </c>
      <c r="AS1356" s="2">
        <v>434.82333333333298</v>
      </c>
      <c r="AT1356" s="2">
        <v>0.855833333333333</v>
      </c>
      <c r="AU1356" s="2">
        <v>327.08083333333298</v>
      </c>
      <c r="AV1356" s="2">
        <v>79.883333333333297</v>
      </c>
      <c r="AW1356" s="2">
        <v>74.233333333333306</v>
      </c>
      <c r="AX1356" s="2">
        <v>80</v>
      </c>
      <c r="AY1356" s="2">
        <v>79.539999999999907</v>
      </c>
      <c r="AZ1356" s="2">
        <v>84.341645390070894</v>
      </c>
      <c r="BA1356">
        <f t="shared" si="168"/>
        <v>155.07886363636351</v>
      </c>
      <c r="BB1356">
        <f t="shared" si="169"/>
        <v>77.057499999999905</v>
      </c>
      <c r="BC1356">
        <f t="shared" si="170"/>
        <v>18.769696969696948</v>
      </c>
      <c r="BD1356">
        <f t="shared" si="171"/>
        <v>169.0500032468272</v>
      </c>
      <c r="BE1356" s="7">
        <f t="shared" si="172"/>
        <v>83.925102836879262</v>
      </c>
      <c r="BF1356">
        <f t="shared" si="173"/>
        <v>21.083750000000851</v>
      </c>
      <c r="BG1356">
        <f t="shared" si="174"/>
        <v>154.11666666666662</v>
      </c>
      <c r="BH1356">
        <f t="shared" si="175"/>
        <v>159.53999999999991</v>
      </c>
    </row>
    <row r="1357" spans="1:60" x14ac:dyDescent="0.3">
      <c r="A1357" s="1">
        <v>44175.94027777778</v>
      </c>
      <c r="B1357" s="2">
        <v>1.89</v>
      </c>
      <c r="C1357" s="2"/>
      <c r="D1357" s="2">
        <v>0.54253871680999999</v>
      </c>
      <c r="E1357" s="2">
        <v>15931.5412164587</v>
      </c>
      <c r="F1357" s="2">
        <v>16236.735384760401</v>
      </c>
      <c r="G1357" s="2">
        <v>66.349166666666605</v>
      </c>
      <c r="H1357" s="2">
        <v>20.161666666666601</v>
      </c>
      <c r="I1357" s="2">
        <v>21.256999999999898</v>
      </c>
      <c r="J1357" s="3">
        <v>1.28563826251593E-13</v>
      </c>
      <c r="K1357" s="3"/>
      <c r="L1357" s="2">
        <v>1</v>
      </c>
      <c r="M1357" s="2">
        <v>0.81</v>
      </c>
      <c r="N1357" s="2">
        <v>3.1290909090909</v>
      </c>
      <c r="O1357" s="2">
        <v>23.185388799999998</v>
      </c>
      <c r="P1357" s="2">
        <v>67.819166666666604</v>
      </c>
      <c r="Q1357" s="2">
        <v>36.71</v>
      </c>
      <c r="R1357" s="2">
        <v>26.386666666666599</v>
      </c>
      <c r="S1357" s="2">
        <v>0</v>
      </c>
      <c r="T1357" s="2">
        <v>8.9574999999999907</v>
      </c>
      <c r="U1357" s="2">
        <v>7.5508333333333297</v>
      </c>
      <c r="V1357" s="2">
        <v>67.943167097117794</v>
      </c>
      <c r="W1357" s="2">
        <v>49.999999999999403</v>
      </c>
      <c r="X1357" s="2">
        <v>31.119179669031801</v>
      </c>
      <c r="Y1357" s="3">
        <v>-3.3046898550992402E-12</v>
      </c>
      <c r="Z1357" s="2">
        <v>8.6346741999998695</v>
      </c>
      <c r="AA1357" s="2">
        <v>10.3133257999998</v>
      </c>
      <c r="AB1357" s="2">
        <v>3.1074999999999999</v>
      </c>
      <c r="AC1357" s="2">
        <v>3.0958333333333301</v>
      </c>
      <c r="AD1357" s="2">
        <v>430.287499999999</v>
      </c>
      <c r="AE1357" s="2">
        <v>430.27833333333302</v>
      </c>
      <c r="AF1357" s="2">
        <v>-94.153333333333293</v>
      </c>
      <c r="AG1357" s="2">
        <v>-93.524999999999906</v>
      </c>
      <c r="AH1357" s="2">
        <v>40.0966666666666</v>
      </c>
      <c r="AI1357" s="2">
        <v>39.060833333333299</v>
      </c>
      <c r="AJ1357" s="2">
        <v>0.80083333333333295</v>
      </c>
      <c r="AK1357" s="2">
        <v>0.61166666666666603</v>
      </c>
      <c r="AL1357" s="2">
        <v>320.69</v>
      </c>
      <c r="AM1357" s="2">
        <v>256.92</v>
      </c>
      <c r="AN1357" s="2">
        <v>50.537500000000001</v>
      </c>
      <c r="AO1357" s="2">
        <v>2.2533333333333299</v>
      </c>
      <c r="AP1357" s="2">
        <v>51.563000000002098</v>
      </c>
      <c r="AQ1357" s="2">
        <v>2.3090000000001099</v>
      </c>
      <c r="AR1357" s="2">
        <v>3.1058333333333299</v>
      </c>
      <c r="AS1357" s="2">
        <v>434.80666666666599</v>
      </c>
      <c r="AT1357" s="2">
        <v>0.84999999999999898</v>
      </c>
      <c r="AU1357" s="2">
        <v>327.13249999999903</v>
      </c>
      <c r="AV1357" s="2">
        <v>79.724999999999994</v>
      </c>
      <c r="AW1357" s="2">
        <v>74.05</v>
      </c>
      <c r="AX1357" s="2">
        <v>80</v>
      </c>
      <c r="AY1357" s="2">
        <v>77.476666666666603</v>
      </c>
      <c r="AZ1357" s="2">
        <v>83.021846335697404</v>
      </c>
      <c r="BA1357">
        <f t="shared" si="168"/>
        <v>155.06666666666661</v>
      </c>
      <c r="BB1357">
        <f t="shared" si="169"/>
        <v>76.924166666666594</v>
      </c>
      <c r="BC1357">
        <f t="shared" si="170"/>
        <v>18.761666666666649</v>
      </c>
      <c r="BD1357">
        <f t="shared" si="171"/>
        <v>169.50616709711929</v>
      </c>
      <c r="BE1357" s="7">
        <f t="shared" si="172"/>
        <v>82.682179669030603</v>
      </c>
      <c r="BF1357">
        <f t="shared" si="173"/>
        <v>21.256999999999781</v>
      </c>
      <c r="BG1357">
        <f t="shared" si="174"/>
        <v>153.77499999999998</v>
      </c>
      <c r="BH1357">
        <f t="shared" si="175"/>
        <v>157.4766666666666</v>
      </c>
    </row>
    <row r="1358" spans="1:60" x14ac:dyDescent="0.3">
      <c r="A1358" s="1">
        <v>44175.940972222219</v>
      </c>
      <c r="B1358" s="2">
        <v>1.89</v>
      </c>
      <c r="C1358" s="2"/>
      <c r="D1358" s="2">
        <v>0.54253871680999999</v>
      </c>
      <c r="E1358" s="2">
        <v>16109.564076802601</v>
      </c>
      <c r="F1358" s="2">
        <v>16236.735384760401</v>
      </c>
      <c r="G1358" s="2">
        <v>67.003333333333302</v>
      </c>
      <c r="H1358" s="2">
        <v>19.9925</v>
      </c>
      <c r="I1358" s="2">
        <v>21.256999999999898</v>
      </c>
      <c r="J1358" s="3">
        <v>1.28563826251593E-13</v>
      </c>
      <c r="K1358" s="3"/>
      <c r="L1358" s="2">
        <v>1</v>
      </c>
      <c r="M1358" s="2">
        <v>0.81</v>
      </c>
      <c r="N1358" s="2">
        <v>3.1263636363636298</v>
      </c>
      <c r="O1358" s="2">
        <v>23.490266799999901</v>
      </c>
      <c r="P1358" s="2">
        <v>68.419166666666598</v>
      </c>
      <c r="Q1358" s="2">
        <v>37.273333333333298</v>
      </c>
      <c r="R1358" s="2">
        <v>26.782499999999999</v>
      </c>
      <c r="S1358" s="2">
        <v>0</v>
      </c>
      <c r="T1358" s="2">
        <v>9.0574999999999992</v>
      </c>
      <c r="U1358" s="2">
        <v>7.7125000000000004</v>
      </c>
      <c r="V1358" s="2">
        <v>67.943167097117794</v>
      </c>
      <c r="W1358" s="2">
        <v>49.999999999999403</v>
      </c>
      <c r="X1358" s="2">
        <v>31.119179669031801</v>
      </c>
      <c r="Y1358" s="3">
        <v>-3.3046898550992402E-12</v>
      </c>
      <c r="Z1358" s="2">
        <v>8.6346741999998695</v>
      </c>
      <c r="AA1358" s="2">
        <v>10.3133257999998</v>
      </c>
      <c r="AB1358" s="2">
        <v>3.1033333333333299</v>
      </c>
      <c r="AC1358" s="2">
        <v>3.0908333333333302</v>
      </c>
      <c r="AD1358" s="2">
        <v>430.74416666666599</v>
      </c>
      <c r="AE1358" s="2">
        <v>430.74416666666599</v>
      </c>
      <c r="AF1358" s="2">
        <v>-94.142499999999998</v>
      </c>
      <c r="AG1358" s="2">
        <v>-93.481666666666598</v>
      </c>
      <c r="AH1358" s="2">
        <v>40.114166666666598</v>
      </c>
      <c r="AI1358" s="2">
        <v>38.984166666666603</v>
      </c>
      <c r="AJ1358" s="2">
        <v>0.80416666666666603</v>
      </c>
      <c r="AK1358" s="2">
        <v>0.61833333333333296</v>
      </c>
      <c r="AL1358" s="2">
        <v>320.71749999999997</v>
      </c>
      <c r="AM1358" s="2">
        <v>256.91583333333301</v>
      </c>
      <c r="AN1358" s="2">
        <v>50.317500000000003</v>
      </c>
      <c r="AO1358" s="2">
        <v>2.2308333333333299</v>
      </c>
      <c r="AP1358" s="2">
        <v>51.563000000002098</v>
      </c>
      <c r="AQ1358" s="2">
        <v>2.3090000000001099</v>
      </c>
      <c r="AR1358" s="2">
        <v>3.1016666666666599</v>
      </c>
      <c r="AS1358" s="2">
        <v>434.914999999999</v>
      </c>
      <c r="AT1358" s="2">
        <v>0.85499999999999998</v>
      </c>
      <c r="AU1358" s="2">
        <v>327.34916666666601</v>
      </c>
      <c r="AV1358" s="2">
        <v>80.0416666666666</v>
      </c>
      <c r="AW1358" s="2">
        <v>74.858333333333306</v>
      </c>
      <c r="AX1358" s="2">
        <v>80</v>
      </c>
      <c r="AY1358" s="2">
        <v>77.476666666666603</v>
      </c>
      <c r="AZ1358" s="2">
        <v>83.021846335697404</v>
      </c>
      <c r="BA1358">
        <f t="shared" si="168"/>
        <v>156.00999999999991</v>
      </c>
      <c r="BB1358">
        <f t="shared" si="169"/>
        <v>77.099999999999994</v>
      </c>
      <c r="BC1358">
        <f t="shared" si="170"/>
        <v>19.000833333333329</v>
      </c>
      <c r="BD1358">
        <f t="shared" si="171"/>
        <v>169.50616709711929</v>
      </c>
      <c r="BE1358" s="7">
        <f t="shared" si="172"/>
        <v>82.682179669030603</v>
      </c>
      <c r="BF1358">
        <f t="shared" si="173"/>
        <v>21.256999999999781</v>
      </c>
      <c r="BG1358">
        <f t="shared" si="174"/>
        <v>154.89999999999992</v>
      </c>
      <c r="BH1358">
        <f t="shared" si="175"/>
        <v>157.4766666666666</v>
      </c>
    </row>
    <row r="1359" spans="1:60" x14ac:dyDescent="0.3">
      <c r="A1359" s="1">
        <v>44175.941666666666</v>
      </c>
      <c r="B1359" s="2">
        <v>1.7874999999999901</v>
      </c>
      <c r="C1359" s="2"/>
      <c r="D1359" s="2">
        <v>0.54253871680999999</v>
      </c>
      <c r="E1359" s="2">
        <v>15645.948367500599</v>
      </c>
      <c r="F1359" s="2">
        <v>16236.735384760401</v>
      </c>
      <c r="G1359" s="2">
        <v>67.454166666666595</v>
      </c>
      <c r="H1359" s="2">
        <v>20.321666666666601</v>
      </c>
      <c r="I1359" s="2">
        <v>21.256999999999898</v>
      </c>
      <c r="J1359" s="3">
        <v>1.28563826251593E-13</v>
      </c>
      <c r="K1359" s="3"/>
      <c r="L1359" s="2">
        <v>1</v>
      </c>
      <c r="M1359" s="2">
        <v>0.81</v>
      </c>
      <c r="N1359" s="2">
        <v>3.1033333333333299</v>
      </c>
      <c r="O1359" s="2">
        <v>23.870448</v>
      </c>
      <c r="P1359" s="2">
        <v>68.612499999999997</v>
      </c>
      <c r="Q1359" s="2">
        <v>38.427499999999903</v>
      </c>
      <c r="R1359" s="2">
        <v>27.029166666666601</v>
      </c>
      <c r="S1359" s="2">
        <v>0</v>
      </c>
      <c r="T1359" s="2">
        <v>9.0908333333333307</v>
      </c>
      <c r="U1359" s="2">
        <v>7.9608333333333299</v>
      </c>
      <c r="V1359" s="2">
        <v>67.943167097117794</v>
      </c>
      <c r="W1359" s="2">
        <v>49.999999999999403</v>
      </c>
      <c r="X1359" s="2">
        <v>31.119179669031801</v>
      </c>
      <c r="Y1359" s="3">
        <v>-3.3046898550992402E-12</v>
      </c>
      <c r="Z1359" s="2">
        <v>8.6346741999998695</v>
      </c>
      <c r="AA1359" s="2">
        <v>10.3133257999998</v>
      </c>
      <c r="AB1359" s="2">
        <v>3.0816666666666599</v>
      </c>
      <c r="AC1359" s="2">
        <v>3.0674999999999901</v>
      </c>
      <c r="AD1359" s="2">
        <v>431.13916666666597</v>
      </c>
      <c r="AE1359" s="2">
        <v>431.15083333333303</v>
      </c>
      <c r="AF1359" s="2">
        <v>-94.116666666666603</v>
      </c>
      <c r="AG1359" s="2">
        <v>-93.41</v>
      </c>
      <c r="AH1359" s="2">
        <v>40.122499999999903</v>
      </c>
      <c r="AI1359" s="2">
        <v>38.919166666666598</v>
      </c>
      <c r="AJ1359" s="2">
        <v>0.79999999999999905</v>
      </c>
      <c r="AK1359" s="2">
        <v>0.63583333333333303</v>
      </c>
      <c r="AL1359" s="2">
        <v>320.76583333333298</v>
      </c>
      <c r="AM1359" s="2">
        <v>257.60166666666601</v>
      </c>
      <c r="AN1359" s="2">
        <v>50.762499999999903</v>
      </c>
      <c r="AO1359" s="2">
        <v>2.2533333333333299</v>
      </c>
      <c r="AP1359" s="2">
        <v>51.563000000002098</v>
      </c>
      <c r="AQ1359" s="2">
        <v>2.3090000000001099</v>
      </c>
      <c r="AR1359" s="2">
        <v>3.07666666666666</v>
      </c>
      <c r="AS1359" s="2">
        <v>435.05666666666599</v>
      </c>
      <c r="AT1359" s="2">
        <v>0.84999999999999898</v>
      </c>
      <c r="AU1359" s="2">
        <v>327.54749999999899</v>
      </c>
      <c r="AV1359" s="2">
        <v>81.2083333333333</v>
      </c>
      <c r="AW1359" s="2">
        <v>75.716666666666598</v>
      </c>
      <c r="AX1359" s="2">
        <v>80</v>
      </c>
      <c r="AY1359" s="2">
        <v>77.476666666666603</v>
      </c>
      <c r="AZ1359" s="2">
        <v>83.021846335697404</v>
      </c>
      <c r="BA1359">
        <f t="shared" si="168"/>
        <v>157.80249999999981</v>
      </c>
      <c r="BB1359">
        <f t="shared" si="169"/>
        <v>77.791666666666501</v>
      </c>
      <c r="BC1359">
        <f t="shared" si="170"/>
        <v>19.304999999999993</v>
      </c>
      <c r="BD1359">
        <f t="shared" si="171"/>
        <v>169.50616709711929</v>
      </c>
      <c r="BE1359" s="7">
        <f t="shared" si="172"/>
        <v>82.682179669030603</v>
      </c>
      <c r="BF1359">
        <f t="shared" si="173"/>
        <v>21.256999999999781</v>
      </c>
      <c r="BG1359">
        <f t="shared" si="174"/>
        <v>156.9249999999999</v>
      </c>
      <c r="BH1359">
        <f t="shared" si="175"/>
        <v>157.4766666666666</v>
      </c>
    </row>
    <row r="1360" spans="1:60" x14ac:dyDescent="0.3">
      <c r="A1360" s="1">
        <v>44175.942361111112</v>
      </c>
      <c r="B1360" s="2">
        <v>0.93500000000000005</v>
      </c>
      <c r="C1360" s="2"/>
      <c r="D1360" s="2">
        <v>0.54253871680999999</v>
      </c>
      <c r="E1360" s="2">
        <v>16183.6764794868</v>
      </c>
      <c r="F1360" s="2">
        <v>16236.735384760401</v>
      </c>
      <c r="G1360" s="2">
        <v>66.953333333333305</v>
      </c>
      <c r="H1360" s="2">
        <v>19.907499999999999</v>
      </c>
      <c r="I1360" s="2">
        <v>21.256999999999898</v>
      </c>
      <c r="J1360" s="3">
        <v>1.28563826251593E-13</v>
      </c>
      <c r="K1360" s="3"/>
      <c r="L1360" s="2">
        <v>1</v>
      </c>
      <c r="M1360" s="2">
        <v>0.81</v>
      </c>
      <c r="N1360" s="2">
        <v>3.0641666666666598</v>
      </c>
      <c r="O1360" s="2">
        <v>23.615883199999999</v>
      </c>
      <c r="P1360" s="2">
        <v>68.475833333333298</v>
      </c>
      <c r="Q1360" s="2">
        <v>38.920833333333299</v>
      </c>
      <c r="R1360" s="2">
        <v>26.557500000000001</v>
      </c>
      <c r="S1360" s="2">
        <v>0</v>
      </c>
      <c r="T1360" s="2">
        <v>9.1458333333333304</v>
      </c>
      <c r="U1360" s="2">
        <v>8.0733333333333306</v>
      </c>
      <c r="V1360" s="2">
        <v>67.943167097117794</v>
      </c>
      <c r="W1360" s="2">
        <v>49.999999999999403</v>
      </c>
      <c r="X1360" s="2">
        <v>31.119179669031801</v>
      </c>
      <c r="Y1360" s="3">
        <v>-3.3046898550992402E-12</v>
      </c>
      <c r="Z1360" s="2">
        <v>8.6346741999998695</v>
      </c>
      <c r="AA1360" s="2">
        <v>10.3133257999998</v>
      </c>
      <c r="AB1360" s="2">
        <v>3.0425</v>
      </c>
      <c r="AC1360" s="2">
        <v>3.0283333333333302</v>
      </c>
      <c r="AD1360" s="2">
        <v>431.19749999999902</v>
      </c>
      <c r="AE1360" s="2">
        <v>431.19749999999902</v>
      </c>
      <c r="AF1360" s="2">
        <v>-94.080833333333302</v>
      </c>
      <c r="AG1360" s="2">
        <v>-93.357500000000002</v>
      </c>
      <c r="AH1360" s="2">
        <v>40.159999999999997</v>
      </c>
      <c r="AI1360" s="2">
        <v>38.9</v>
      </c>
      <c r="AJ1360" s="2">
        <v>0.79999999999999905</v>
      </c>
      <c r="AK1360" s="2">
        <v>0.65083333333333304</v>
      </c>
      <c r="AL1360" s="2">
        <v>320.745</v>
      </c>
      <c r="AM1360" s="2">
        <v>258.41500000000002</v>
      </c>
      <c r="AN1360" s="2">
        <v>51.594999999999999</v>
      </c>
      <c r="AO1360" s="2">
        <v>2.2916666666666599</v>
      </c>
      <c r="AP1360" s="2">
        <v>51.563000000002098</v>
      </c>
      <c r="AQ1360" s="2">
        <v>2.3090000000001099</v>
      </c>
      <c r="AR1360" s="2">
        <v>3.03833333333333</v>
      </c>
      <c r="AS1360" s="2">
        <v>435.00666666666598</v>
      </c>
      <c r="AT1360" s="2">
        <v>0.84999999999999898</v>
      </c>
      <c r="AU1360" s="2">
        <v>327.63666666666597</v>
      </c>
      <c r="AV1360" s="2">
        <v>82.341666666666598</v>
      </c>
      <c r="AW1360" s="2">
        <v>76.591666666666598</v>
      </c>
      <c r="AX1360" s="2">
        <v>80</v>
      </c>
      <c r="AY1360" s="2">
        <v>77.476666666666603</v>
      </c>
      <c r="AZ1360" s="2">
        <v>83.021846335697404</v>
      </c>
      <c r="BA1360">
        <f t="shared" si="168"/>
        <v>158.99166666666659</v>
      </c>
      <c r="BB1360">
        <f t="shared" si="169"/>
        <v>78.152500000000003</v>
      </c>
      <c r="BC1360">
        <f t="shared" si="170"/>
        <v>19.51083333333332</v>
      </c>
      <c r="BD1360">
        <f t="shared" si="171"/>
        <v>169.50616709711929</v>
      </c>
      <c r="BE1360" s="7">
        <f t="shared" si="172"/>
        <v>82.682179669030603</v>
      </c>
      <c r="BF1360">
        <f t="shared" si="173"/>
        <v>21.256999999999781</v>
      </c>
      <c r="BG1360">
        <f t="shared" si="174"/>
        <v>158.9333333333332</v>
      </c>
      <c r="BH1360">
        <f t="shared" si="175"/>
        <v>157.4766666666666</v>
      </c>
    </row>
    <row r="1361" spans="1:60" x14ac:dyDescent="0.3">
      <c r="A1361" s="1">
        <v>44175.943055555559</v>
      </c>
      <c r="B1361" s="2">
        <v>2.09</v>
      </c>
      <c r="C1361" s="2"/>
      <c r="D1361" s="2">
        <v>0.54253871680999999</v>
      </c>
      <c r="E1361" s="2">
        <v>16058.199683201001</v>
      </c>
      <c r="F1361" s="2">
        <v>16236.735384760401</v>
      </c>
      <c r="G1361" s="2">
        <v>65.959999999999994</v>
      </c>
      <c r="H1361" s="2">
        <v>20.455833333333299</v>
      </c>
      <c r="I1361" s="2">
        <v>21.256999999999898</v>
      </c>
      <c r="J1361" s="3">
        <v>1.28563826251593E-13</v>
      </c>
      <c r="K1361" s="3"/>
      <c r="L1361" s="2">
        <v>1</v>
      </c>
      <c r="M1361" s="2">
        <v>0.81</v>
      </c>
      <c r="N1361" s="2">
        <v>3.0674999999999901</v>
      </c>
      <c r="O1361" s="2">
        <v>23.179890999999898</v>
      </c>
      <c r="P1361" s="2">
        <v>68.052499999999995</v>
      </c>
      <c r="Q1361" s="2">
        <v>37.4925</v>
      </c>
      <c r="R1361" s="2">
        <v>26.06</v>
      </c>
      <c r="S1361" s="2">
        <v>0</v>
      </c>
      <c r="T1361" s="2">
        <v>9.0708333333333293</v>
      </c>
      <c r="U1361" s="2">
        <v>7.7383333333333297</v>
      </c>
      <c r="V1361" s="2">
        <v>67.943167097117794</v>
      </c>
      <c r="W1361" s="2">
        <v>49.999999999999403</v>
      </c>
      <c r="X1361" s="2">
        <v>31.119179669031801</v>
      </c>
      <c r="Y1361" s="3">
        <v>-3.3046898550992402E-12</v>
      </c>
      <c r="Z1361" s="2">
        <v>8.6346741999998695</v>
      </c>
      <c r="AA1361" s="2">
        <v>10.3133257999998</v>
      </c>
      <c r="AB1361" s="2">
        <v>3.0474999999999999</v>
      </c>
      <c r="AC1361" s="2">
        <v>3.03</v>
      </c>
      <c r="AD1361" s="2">
        <v>430.91333333333301</v>
      </c>
      <c r="AE1361" s="2">
        <v>430.91333333333301</v>
      </c>
      <c r="AF1361" s="2">
        <v>-94.067499999999896</v>
      </c>
      <c r="AG1361" s="2">
        <v>-93.349166666666605</v>
      </c>
      <c r="AH1361" s="2">
        <v>40.225833333333298</v>
      </c>
      <c r="AI1361" s="2">
        <v>38.9433333333333</v>
      </c>
      <c r="AJ1361" s="2">
        <v>0.79999999999999905</v>
      </c>
      <c r="AK1361" s="2">
        <v>0.62333333333333296</v>
      </c>
      <c r="AL1361" s="2">
        <v>320.77166666666602</v>
      </c>
      <c r="AM1361" s="2">
        <v>258.35583333333301</v>
      </c>
      <c r="AN1361" s="2">
        <v>51.671666666666603</v>
      </c>
      <c r="AO1361" s="2">
        <v>2.2916666666666599</v>
      </c>
      <c r="AP1361" s="2">
        <v>51.563000000002098</v>
      </c>
      <c r="AQ1361" s="2">
        <v>2.3090000000001099</v>
      </c>
      <c r="AR1361" s="2">
        <v>3.0425</v>
      </c>
      <c r="AS1361" s="2">
        <v>434.58999999999901</v>
      </c>
      <c r="AT1361" s="2">
        <v>0.85416666666666596</v>
      </c>
      <c r="AU1361" s="2">
        <v>327.49416666666599</v>
      </c>
      <c r="AV1361" s="2">
        <v>81.441666666666606</v>
      </c>
      <c r="AW1361" s="2">
        <v>75.508333333333297</v>
      </c>
      <c r="AX1361" s="2">
        <v>80</v>
      </c>
      <c r="AY1361" s="2">
        <v>77.476666666666603</v>
      </c>
      <c r="AZ1361" s="2">
        <v>83.021846335697404</v>
      </c>
      <c r="BA1361">
        <f t="shared" si="168"/>
        <v>157.21666666666658</v>
      </c>
      <c r="BB1361">
        <f t="shared" si="169"/>
        <v>77.731666666666598</v>
      </c>
      <c r="BC1361">
        <f t="shared" si="170"/>
        <v>19.10083333333332</v>
      </c>
      <c r="BD1361">
        <f t="shared" si="171"/>
        <v>169.50616709711929</v>
      </c>
      <c r="BE1361" s="7">
        <f t="shared" si="172"/>
        <v>82.682179669030603</v>
      </c>
      <c r="BF1361">
        <f t="shared" si="173"/>
        <v>21.256999999999781</v>
      </c>
      <c r="BG1361">
        <f t="shared" si="174"/>
        <v>156.9499999999999</v>
      </c>
      <c r="BH1361">
        <f t="shared" si="175"/>
        <v>157.4766666666666</v>
      </c>
    </row>
    <row r="1362" spans="1:60" x14ac:dyDescent="0.3">
      <c r="A1362" s="1">
        <v>44175.943749999999</v>
      </c>
      <c r="B1362" s="2">
        <v>2.19999999999999</v>
      </c>
      <c r="C1362" s="2"/>
      <c r="D1362" s="2">
        <v>0.54253871680999999</v>
      </c>
      <c r="E1362" s="2">
        <v>16022.563328815901</v>
      </c>
      <c r="F1362" s="2">
        <v>15717.304532189401</v>
      </c>
      <c r="G1362" s="2">
        <v>66.209999999999994</v>
      </c>
      <c r="H1362" s="2">
        <v>20.216666666666601</v>
      </c>
      <c r="I1362" s="2">
        <v>20.428999999999998</v>
      </c>
      <c r="J1362" s="2">
        <v>-0.43795065337215899</v>
      </c>
      <c r="K1362" s="2"/>
      <c r="L1362" s="2">
        <v>1</v>
      </c>
      <c r="M1362" s="2">
        <v>0.81</v>
      </c>
      <c r="N1362" s="2">
        <v>3.0883333333333298</v>
      </c>
      <c r="O1362" s="2">
        <v>23.2067136</v>
      </c>
      <c r="P1362" s="2">
        <v>67.749166666666596</v>
      </c>
      <c r="Q1362" s="2">
        <v>35.945</v>
      </c>
      <c r="R1362" s="2">
        <v>25.909999999999901</v>
      </c>
      <c r="S1362" s="2">
        <v>0</v>
      </c>
      <c r="T1362" s="2">
        <v>9.0149999999999899</v>
      </c>
      <c r="U1362" s="2">
        <v>7.3791666666666602</v>
      </c>
      <c r="V1362" s="2">
        <v>64.999999999999503</v>
      </c>
      <c r="W1362" s="2">
        <v>50.000000000003403</v>
      </c>
      <c r="X1362" s="2">
        <v>30.518412529550702</v>
      </c>
      <c r="Y1362" s="3">
        <v>2.0092538743909899E-12</v>
      </c>
      <c r="Z1362" s="2">
        <v>8.2031774524821905</v>
      </c>
      <c r="AA1362" s="2">
        <v>10.37377320089</v>
      </c>
      <c r="AB1362" s="2">
        <v>3.0674999999999901</v>
      </c>
      <c r="AC1362" s="2">
        <v>3.0558333333333301</v>
      </c>
      <c r="AD1362" s="2">
        <v>430.77499999999901</v>
      </c>
      <c r="AE1362" s="2">
        <v>430.90833333333302</v>
      </c>
      <c r="AF1362" s="2">
        <v>-94.088333333333296</v>
      </c>
      <c r="AG1362" s="2">
        <v>-93.532499999999899</v>
      </c>
      <c r="AH1362" s="2">
        <v>40.275833333333303</v>
      </c>
      <c r="AI1362" s="2">
        <v>38.999999999999901</v>
      </c>
      <c r="AJ1362" s="2">
        <v>0.79999999999999905</v>
      </c>
      <c r="AK1362" s="2">
        <v>0.60166666666666602</v>
      </c>
      <c r="AL1362" s="2">
        <v>320.81916666666598</v>
      </c>
      <c r="AM1362" s="2">
        <v>257.87833333333299</v>
      </c>
      <c r="AN1362" s="2">
        <v>51.282499999999999</v>
      </c>
      <c r="AO1362" s="2">
        <v>2.2725</v>
      </c>
      <c r="AP1362" s="2">
        <v>51.563999999998003</v>
      </c>
      <c r="AQ1362" s="2">
        <v>2.2899999999998899</v>
      </c>
      <c r="AR1362" s="2">
        <v>3.0633333333333299</v>
      </c>
      <c r="AS1362" s="2">
        <v>434.29833333333301</v>
      </c>
      <c r="AT1362" s="2">
        <v>0.85499999999999898</v>
      </c>
      <c r="AU1362" s="2">
        <v>327.31083333333299</v>
      </c>
      <c r="AV1362" s="2">
        <v>80.283333333333303</v>
      </c>
      <c r="AW1362" s="2">
        <v>74.241666666666603</v>
      </c>
      <c r="AX1362" s="2">
        <v>80</v>
      </c>
      <c r="AY1362" s="2">
        <v>79.2</v>
      </c>
      <c r="AZ1362" s="2">
        <v>82.249745862884097</v>
      </c>
      <c r="BA1362">
        <f t="shared" si="168"/>
        <v>154.9766666666666</v>
      </c>
      <c r="BB1362">
        <f t="shared" si="169"/>
        <v>77.192499999999896</v>
      </c>
      <c r="BC1362">
        <f t="shared" si="170"/>
        <v>18.66666666666665</v>
      </c>
      <c r="BD1362">
        <f t="shared" si="171"/>
        <v>166.5640000000009</v>
      </c>
      <c r="BE1362" s="7">
        <f t="shared" si="172"/>
        <v>82.082412529550709</v>
      </c>
      <c r="BF1362">
        <f t="shared" si="173"/>
        <v>20.866950653372079</v>
      </c>
      <c r="BG1362">
        <f t="shared" si="174"/>
        <v>154.52499999999992</v>
      </c>
      <c r="BH1362">
        <f t="shared" si="175"/>
        <v>159.19999999999999</v>
      </c>
    </row>
    <row r="1363" spans="1:60" x14ac:dyDescent="0.3">
      <c r="A1363" s="1">
        <v>44175.944444444445</v>
      </c>
      <c r="B1363" s="2">
        <v>2.19999999999999</v>
      </c>
      <c r="C1363" s="2"/>
      <c r="D1363" s="2">
        <v>0.54253871680999999</v>
      </c>
      <c r="E1363" s="2">
        <v>15996.607700848999</v>
      </c>
      <c r="F1363" s="2">
        <v>15717.304532189401</v>
      </c>
      <c r="G1363" s="2">
        <v>65.897499999999994</v>
      </c>
      <c r="H1363" s="2">
        <v>20.044999999999899</v>
      </c>
      <c r="I1363" s="2">
        <v>20.428999999999998</v>
      </c>
      <c r="J1363" s="2">
        <v>-0.43795065337215899</v>
      </c>
      <c r="K1363" s="2"/>
      <c r="L1363" s="2">
        <v>1</v>
      </c>
      <c r="M1363" s="2">
        <v>0.81</v>
      </c>
      <c r="N1363" s="2">
        <v>3.09666666666666</v>
      </c>
      <c r="O1363" s="2">
        <v>23.054940999999999</v>
      </c>
      <c r="P1363" s="2">
        <v>67.773333333333298</v>
      </c>
      <c r="Q1363" s="2">
        <v>36.422499999999999</v>
      </c>
      <c r="R1363" s="2">
        <v>26.238333333333301</v>
      </c>
      <c r="S1363" s="2">
        <v>0</v>
      </c>
      <c r="T1363" s="2">
        <v>8.9841666666666598</v>
      </c>
      <c r="U1363" s="2">
        <v>7.4816666666666602</v>
      </c>
      <c r="V1363" s="2">
        <v>64.999999999999503</v>
      </c>
      <c r="W1363" s="2">
        <v>50.000000000003403</v>
      </c>
      <c r="X1363" s="2">
        <v>30.518412529550702</v>
      </c>
      <c r="Y1363" s="3">
        <v>2.0092538743909899E-12</v>
      </c>
      <c r="Z1363" s="2">
        <v>8.2031774524821905</v>
      </c>
      <c r="AA1363" s="2">
        <v>10.37377320089</v>
      </c>
      <c r="AB1363" s="2">
        <v>3.07499999999999</v>
      </c>
      <c r="AC1363" s="2">
        <v>3.0633333333333299</v>
      </c>
      <c r="AD1363" s="2">
        <v>431.26833333333298</v>
      </c>
      <c r="AE1363" s="2">
        <v>431.28833333333301</v>
      </c>
      <c r="AF1363" s="2">
        <v>-94.092500000000001</v>
      </c>
      <c r="AG1363" s="2">
        <v>-93.532499999999899</v>
      </c>
      <c r="AH1363" s="2">
        <v>40.306666666666601</v>
      </c>
      <c r="AI1363" s="2">
        <v>38.955833333333302</v>
      </c>
      <c r="AJ1363" s="2">
        <v>0.80249999999999999</v>
      </c>
      <c r="AK1363" s="2">
        <v>0.60333333333333306</v>
      </c>
      <c r="AL1363" s="2">
        <v>321.01583333333298</v>
      </c>
      <c r="AM1363" s="2">
        <v>257.52499999999998</v>
      </c>
      <c r="AN1363" s="2">
        <v>50.9508333333333</v>
      </c>
      <c r="AO1363" s="2">
        <v>2.2516666666666598</v>
      </c>
      <c r="AP1363" s="2">
        <v>51.563999999998003</v>
      </c>
      <c r="AQ1363" s="2">
        <v>2.2899999999998899</v>
      </c>
      <c r="AR1363" s="2">
        <v>3.07</v>
      </c>
      <c r="AS1363" s="2">
        <v>434.10333333333301</v>
      </c>
      <c r="AT1363" s="2">
        <v>0.85833333333333295</v>
      </c>
      <c r="AU1363" s="2">
        <v>327.25166666666598</v>
      </c>
      <c r="AV1363" s="2">
        <v>80.474999999999994</v>
      </c>
      <c r="AW1363" s="2">
        <v>74.066666666666606</v>
      </c>
      <c r="AX1363" s="2">
        <v>80</v>
      </c>
      <c r="AY1363" s="2">
        <v>79.2</v>
      </c>
      <c r="AZ1363" s="2">
        <v>82.249745862884097</v>
      </c>
      <c r="BA1363">
        <f t="shared" si="168"/>
        <v>155.14666666666659</v>
      </c>
      <c r="BB1363">
        <f t="shared" si="169"/>
        <v>77.189166666666608</v>
      </c>
      <c r="BC1363">
        <f t="shared" si="170"/>
        <v>18.71749999999998</v>
      </c>
      <c r="BD1363">
        <f t="shared" si="171"/>
        <v>166.5640000000009</v>
      </c>
      <c r="BE1363" s="7">
        <f t="shared" si="172"/>
        <v>82.082412529550709</v>
      </c>
      <c r="BF1363">
        <f t="shared" si="173"/>
        <v>20.866950653372079</v>
      </c>
      <c r="BG1363">
        <f t="shared" si="174"/>
        <v>154.5416666666666</v>
      </c>
      <c r="BH1363">
        <f t="shared" si="175"/>
        <v>159.19999999999999</v>
      </c>
    </row>
    <row r="1364" spans="1:60" x14ac:dyDescent="0.3">
      <c r="A1364" s="1">
        <v>44175.945138888892</v>
      </c>
      <c r="B1364" s="2">
        <v>2.2274999999999898</v>
      </c>
      <c r="C1364" s="2"/>
      <c r="D1364" s="2">
        <v>0.54253871680999999</v>
      </c>
      <c r="E1364" s="2">
        <v>15579.948364687099</v>
      </c>
      <c r="F1364" s="2">
        <v>15717.304532189401</v>
      </c>
      <c r="G1364" s="2">
        <v>65.394999999999996</v>
      </c>
      <c r="H1364" s="2">
        <v>20.1458333333333</v>
      </c>
      <c r="I1364" s="2">
        <v>20.428999999999998</v>
      </c>
      <c r="J1364" s="2">
        <v>-0.43795065337215899</v>
      </c>
      <c r="K1364" s="2"/>
      <c r="L1364" s="2">
        <v>1</v>
      </c>
      <c r="M1364" s="2">
        <v>0.81083333333333296</v>
      </c>
      <c r="N1364" s="2">
        <v>3.1116666666666601</v>
      </c>
      <c r="O1364" s="2">
        <v>23.179724399999898</v>
      </c>
      <c r="P1364" s="2">
        <v>67.361666666666594</v>
      </c>
      <c r="Q1364" s="2">
        <v>36.298333333333296</v>
      </c>
      <c r="R1364" s="2">
        <v>25.573333333333299</v>
      </c>
      <c r="S1364" s="2">
        <v>0</v>
      </c>
      <c r="T1364" s="2">
        <v>8.9649999999999892</v>
      </c>
      <c r="U1364" s="2">
        <v>7.4666666666666597</v>
      </c>
      <c r="V1364" s="2">
        <v>64.999999999999503</v>
      </c>
      <c r="W1364" s="2">
        <v>50.000000000003403</v>
      </c>
      <c r="X1364" s="2">
        <v>30.518412529550702</v>
      </c>
      <c r="Y1364" s="3">
        <v>2.0092538743909899E-12</v>
      </c>
      <c r="Z1364" s="2">
        <v>8.2031774524821905</v>
      </c>
      <c r="AA1364" s="2">
        <v>10.37377320089</v>
      </c>
      <c r="AB1364" s="2">
        <v>3.0891666666666602</v>
      </c>
      <c r="AC1364" s="2">
        <v>3.07666666666666</v>
      </c>
      <c r="AD1364" s="2">
        <v>431.68416666666599</v>
      </c>
      <c r="AE1364" s="2">
        <v>431.68416666666599</v>
      </c>
      <c r="AF1364" s="2">
        <v>-94.085833333333298</v>
      </c>
      <c r="AG1364" s="2">
        <v>-93.530833333333305</v>
      </c>
      <c r="AH1364" s="2">
        <v>40.299999999999997</v>
      </c>
      <c r="AI1364" s="2">
        <v>38.870833333333302</v>
      </c>
      <c r="AJ1364" s="2">
        <v>0.81</v>
      </c>
      <c r="AK1364" s="2">
        <v>0.60499999999999998</v>
      </c>
      <c r="AL1364" s="2">
        <v>321.30666666666599</v>
      </c>
      <c r="AM1364" s="2">
        <v>257.34833333333302</v>
      </c>
      <c r="AN1364" s="2">
        <v>50.809166666666599</v>
      </c>
      <c r="AO1364" s="2">
        <v>2.2425000000000002</v>
      </c>
      <c r="AP1364" s="2">
        <v>51.563999999998003</v>
      </c>
      <c r="AQ1364" s="2">
        <v>2.2899999999998899</v>
      </c>
      <c r="AR1364" s="2">
        <v>3.0858333333333299</v>
      </c>
      <c r="AS1364" s="2">
        <v>434.11083333333301</v>
      </c>
      <c r="AT1364" s="2">
        <v>0.86</v>
      </c>
      <c r="AU1364" s="2">
        <v>327.29333333333301</v>
      </c>
      <c r="AV1364" s="2">
        <v>80.133333333333297</v>
      </c>
      <c r="AW1364" s="2">
        <v>73.674999999999997</v>
      </c>
      <c r="AX1364" s="2">
        <v>80</v>
      </c>
      <c r="AY1364" s="2">
        <v>79.2</v>
      </c>
      <c r="AZ1364" s="2">
        <v>82.249745862884097</v>
      </c>
      <c r="BA1364">
        <f t="shared" si="168"/>
        <v>154.46916666666647</v>
      </c>
      <c r="BB1364">
        <f t="shared" si="169"/>
        <v>76.382499999999894</v>
      </c>
      <c r="BC1364">
        <f t="shared" si="170"/>
        <v>18.67416666666665</v>
      </c>
      <c r="BD1364">
        <f t="shared" si="171"/>
        <v>166.5640000000009</v>
      </c>
      <c r="BE1364" s="7">
        <f t="shared" si="172"/>
        <v>82.082412529550709</v>
      </c>
      <c r="BF1364">
        <f t="shared" si="173"/>
        <v>20.866950653372079</v>
      </c>
      <c r="BG1364">
        <f t="shared" si="174"/>
        <v>153.80833333333328</v>
      </c>
      <c r="BH1364">
        <f t="shared" si="175"/>
        <v>159.19999999999999</v>
      </c>
    </row>
    <row r="1365" spans="1:60" x14ac:dyDescent="0.3">
      <c r="A1365" s="1">
        <v>44175.945833333331</v>
      </c>
      <c r="B1365" s="2">
        <v>1.32</v>
      </c>
      <c r="C1365" s="2"/>
      <c r="D1365" s="2">
        <v>0.54253871680999999</v>
      </c>
      <c r="E1365" s="2">
        <v>15714.4772049353</v>
      </c>
      <c r="F1365" s="2">
        <v>15717.304532189401</v>
      </c>
      <c r="G1365" s="2">
        <v>64.176666666666605</v>
      </c>
      <c r="H1365" s="2">
        <v>20.008333333333301</v>
      </c>
      <c r="I1365" s="2">
        <v>20.428999999999998</v>
      </c>
      <c r="J1365" s="2">
        <v>-0.43795065337215899</v>
      </c>
      <c r="K1365" s="2"/>
      <c r="L1365" s="2">
        <v>1</v>
      </c>
      <c r="M1365" s="2">
        <v>0.81499999999999995</v>
      </c>
      <c r="N1365" s="2">
        <v>3.1158333333333301</v>
      </c>
      <c r="O1365" s="2">
        <v>22.908499599999999</v>
      </c>
      <c r="P1365" s="2">
        <v>66.533333333333303</v>
      </c>
      <c r="Q1365" s="2">
        <v>37.922499999999999</v>
      </c>
      <c r="R1365" s="2">
        <v>23.25</v>
      </c>
      <c r="S1365" s="2">
        <v>0</v>
      </c>
      <c r="T1365" s="2">
        <v>9.1066666666666602</v>
      </c>
      <c r="U1365" s="2">
        <v>7.8525</v>
      </c>
      <c r="V1365" s="2">
        <v>64.999999999999503</v>
      </c>
      <c r="W1365" s="2">
        <v>50.000000000003403</v>
      </c>
      <c r="X1365" s="2">
        <v>30.518412529550702</v>
      </c>
      <c r="Y1365" s="3">
        <v>2.0092538743909899E-12</v>
      </c>
      <c r="Z1365" s="2">
        <v>8.2031774524821905</v>
      </c>
      <c r="AA1365" s="2">
        <v>10.37377320089</v>
      </c>
      <c r="AB1365" s="2">
        <v>3.0950000000000002</v>
      </c>
      <c r="AC1365" s="2">
        <v>3.08083333333333</v>
      </c>
      <c r="AD1365" s="2">
        <v>431.84583333333302</v>
      </c>
      <c r="AE1365" s="2">
        <v>431.84333333333302</v>
      </c>
      <c r="AF1365" s="2">
        <v>-94.010833333333295</v>
      </c>
      <c r="AG1365" s="2">
        <v>-93.481666666666598</v>
      </c>
      <c r="AH1365" s="2">
        <v>40.292499999999997</v>
      </c>
      <c r="AI1365" s="2">
        <v>38.7841666666666</v>
      </c>
      <c r="AJ1365" s="2">
        <v>0.80666666666666698</v>
      </c>
      <c r="AK1365" s="2">
        <v>0.62666666666666604</v>
      </c>
      <c r="AL1365" s="2">
        <v>321.62166666666599</v>
      </c>
      <c r="AM1365" s="2">
        <v>257.6925</v>
      </c>
      <c r="AN1365" s="2">
        <v>50.795833333333299</v>
      </c>
      <c r="AO1365" s="2">
        <v>2.2491666666666599</v>
      </c>
      <c r="AP1365" s="2">
        <v>51.563999999998003</v>
      </c>
      <c r="AQ1365" s="2">
        <v>2.2899999999998899</v>
      </c>
      <c r="AR1365" s="2">
        <v>3.09</v>
      </c>
      <c r="AS1365" s="2">
        <v>434.19916666666597</v>
      </c>
      <c r="AT1365" s="2">
        <v>0.85916666666666597</v>
      </c>
      <c r="AU1365" s="2">
        <v>327.42333333333301</v>
      </c>
      <c r="AV1365" s="2">
        <v>80.466666666666598</v>
      </c>
      <c r="AW1365" s="2">
        <v>74.016666666666595</v>
      </c>
      <c r="AX1365" s="2">
        <v>80</v>
      </c>
      <c r="AY1365" s="2">
        <v>79.2</v>
      </c>
      <c r="AZ1365" s="2">
        <v>82.249745862884097</v>
      </c>
      <c r="BA1365">
        <f t="shared" si="168"/>
        <v>155.25166666666661</v>
      </c>
      <c r="BB1365">
        <f t="shared" si="169"/>
        <v>74.045833333333292</v>
      </c>
      <c r="BC1365">
        <f t="shared" si="170"/>
        <v>19.208333333333321</v>
      </c>
      <c r="BD1365">
        <f t="shared" si="171"/>
        <v>166.5640000000009</v>
      </c>
      <c r="BE1365" s="7">
        <f t="shared" si="172"/>
        <v>82.082412529550709</v>
      </c>
      <c r="BF1365">
        <f t="shared" si="173"/>
        <v>20.866950653372079</v>
      </c>
      <c r="BG1365">
        <f t="shared" si="174"/>
        <v>154.48333333333318</v>
      </c>
      <c r="BH1365">
        <f t="shared" si="175"/>
        <v>159.19999999999999</v>
      </c>
    </row>
    <row r="1366" spans="1:60" x14ac:dyDescent="0.3">
      <c r="A1366" s="1">
        <v>44175.946527777778</v>
      </c>
      <c r="B1366" s="2">
        <v>1.5125</v>
      </c>
      <c r="C1366" s="2"/>
      <c r="D1366" s="2">
        <v>0.54253871680999999</v>
      </c>
      <c r="E1366" s="2">
        <v>15263.6875219056</v>
      </c>
      <c r="F1366" s="2">
        <v>15717.304532189401</v>
      </c>
      <c r="G1366" s="2">
        <v>61.838333333333303</v>
      </c>
      <c r="H1366" s="2">
        <v>20.168333333333301</v>
      </c>
      <c r="I1366" s="2">
        <v>20.428999999999998</v>
      </c>
      <c r="J1366" s="2">
        <v>-0.43795065337215899</v>
      </c>
      <c r="K1366" s="2"/>
      <c r="L1366" s="2">
        <v>1</v>
      </c>
      <c r="M1366" s="2">
        <v>0.80666666666666698</v>
      </c>
      <c r="N1366" s="2">
        <v>3.1383333333333301</v>
      </c>
      <c r="O1366" s="2">
        <v>23.088760799999999</v>
      </c>
      <c r="P1366" s="2">
        <v>66.237499999999997</v>
      </c>
      <c r="Q1366" s="2">
        <v>37.123333333333299</v>
      </c>
      <c r="R1366" s="2">
        <v>20.678333333333299</v>
      </c>
      <c r="S1366" s="2">
        <v>0</v>
      </c>
      <c r="T1366" s="2">
        <v>9.3983333333333299</v>
      </c>
      <c r="U1366" s="2">
        <v>7.6574999999999998</v>
      </c>
      <c r="V1366" s="2">
        <v>64.999999999999503</v>
      </c>
      <c r="W1366" s="2">
        <v>50.000000000003403</v>
      </c>
      <c r="X1366" s="2">
        <v>30.518412529550702</v>
      </c>
      <c r="Y1366" s="3">
        <v>2.0092538743909899E-12</v>
      </c>
      <c r="Z1366" s="2">
        <v>8.2031774524821905</v>
      </c>
      <c r="AA1366" s="2">
        <v>10.37377320089</v>
      </c>
      <c r="AB1366" s="2">
        <v>3.11666666666666</v>
      </c>
      <c r="AC1366" s="2">
        <v>3.1025</v>
      </c>
      <c r="AD1366" s="2">
        <v>431.68583333333299</v>
      </c>
      <c r="AE1366" s="2">
        <v>431.68583333333299</v>
      </c>
      <c r="AF1366" s="2">
        <v>-93.815833333333302</v>
      </c>
      <c r="AG1366" s="2">
        <v>-93.431666666666601</v>
      </c>
      <c r="AH1366" s="2">
        <v>40.331666666666599</v>
      </c>
      <c r="AI1366" s="2">
        <v>38.783333333333303</v>
      </c>
      <c r="AJ1366" s="2">
        <v>0.79833333333333301</v>
      </c>
      <c r="AK1366" s="2">
        <v>0.62333333333333296</v>
      </c>
      <c r="AL1366" s="2">
        <v>321.97333333333302</v>
      </c>
      <c r="AM1366" s="2">
        <v>258.27249999999998</v>
      </c>
      <c r="AN1366" s="2">
        <v>50.796666666666603</v>
      </c>
      <c r="AO1366" s="2">
        <v>2.2833333333333301</v>
      </c>
      <c r="AP1366" s="2">
        <v>51.563999999998003</v>
      </c>
      <c r="AQ1366" s="2">
        <v>2.2899999999998899</v>
      </c>
      <c r="AR1366" s="2">
        <v>3.1124999999999998</v>
      </c>
      <c r="AS1366" s="2">
        <v>434.26499999999902</v>
      </c>
      <c r="AT1366" s="2">
        <v>0.84999999999999898</v>
      </c>
      <c r="AU1366" s="2">
        <v>327.35583333333301</v>
      </c>
      <c r="AV1366" s="2">
        <v>79.641666666666595</v>
      </c>
      <c r="AW1366" s="2">
        <v>73.241666666666603</v>
      </c>
      <c r="AX1366" s="2">
        <v>80</v>
      </c>
      <c r="AY1366" s="2">
        <v>79.2</v>
      </c>
      <c r="AZ1366" s="2">
        <v>82.249745862884097</v>
      </c>
      <c r="BA1366">
        <f t="shared" si="168"/>
        <v>154.15749999999989</v>
      </c>
      <c r="BB1366">
        <f t="shared" si="169"/>
        <v>71.474999999999909</v>
      </c>
      <c r="BC1366">
        <f t="shared" si="170"/>
        <v>19.33916666666666</v>
      </c>
      <c r="BD1366">
        <f t="shared" si="171"/>
        <v>166.5640000000009</v>
      </c>
      <c r="BE1366" s="7">
        <f t="shared" si="172"/>
        <v>82.082412529550709</v>
      </c>
      <c r="BF1366">
        <f t="shared" si="173"/>
        <v>20.866950653372079</v>
      </c>
      <c r="BG1366">
        <f t="shared" si="174"/>
        <v>152.88333333333321</v>
      </c>
      <c r="BH1366">
        <f t="shared" si="175"/>
        <v>159.19999999999999</v>
      </c>
    </row>
    <row r="1367" spans="1:60" x14ac:dyDescent="0.3">
      <c r="A1367" s="1">
        <v>44175.947222222225</v>
      </c>
      <c r="B1367" s="2">
        <v>0.57750000000000001</v>
      </c>
      <c r="C1367" s="2"/>
      <c r="D1367" s="2">
        <v>0.54253871680999999</v>
      </c>
      <c r="E1367" s="2">
        <v>15676.9990587221</v>
      </c>
      <c r="F1367" s="2">
        <v>15675.0024379516</v>
      </c>
      <c r="G1367" s="2">
        <v>61.326666666666597</v>
      </c>
      <c r="H1367" s="2">
        <v>19.712499999999999</v>
      </c>
      <c r="I1367" s="2">
        <v>20.481999999999999</v>
      </c>
      <c r="J1367" s="2">
        <v>-0.37326405388713801</v>
      </c>
      <c r="K1367" s="2"/>
      <c r="L1367" s="2">
        <v>1</v>
      </c>
      <c r="M1367" s="2">
        <v>0.80249999999999999</v>
      </c>
      <c r="N1367" s="2">
        <v>3.1349999999999998</v>
      </c>
      <c r="O1367" s="2">
        <v>23.288847399999899</v>
      </c>
      <c r="P1367" s="2">
        <v>67.825000000000003</v>
      </c>
      <c r="Q1367" s="2">
        <v>37.417499999999997</v>
      </c>
      <c r="R1367" s="2">
        <v>21.25</v>
      </c>
      <c r="S1367" s="2">
        <v>0</v>
      </c>
      <c r="T1367" s="2">
        <v>9.6691666666666602</v>
      </c>
      <c r="U1367" s="2">
        <v>7.7549999999999901</v>
      </c>
      <c r="V1367" s="2">
        <v>65.000000000000597</v>
      </c>
      <c r="W1367" s="2">
        <v>49.999999999931099</v>
      </c>
      <c r="X1367" s="2">
        <v>29.938576832153199</v>
      </c>
      <c r="Y1367" s="3">
        <v>-1.6568132702744901E-11</v>
      </c>
      <c r="Z1367" s="2">
        <v>8.2451820539006508</v>
      </c>
      <c r="AA1367" s="2">
        <v>10.3660819999856</v>
      </c>
      <c r="AB1367" s="2">
        <v>3.1141666666666601</v>
      </c>
      <c r="AC1367" s="2">
        <v>3.10083333333333</v>
      </c>
      <c r="AD1367" s="2">
        <v>431.361666666666</v>
      </c>
      <c r="AE1367" s="2">
        <v>431.36500000000001</v>
      </c>
      <c r="AF1367" s="2">
        <v>-93.716666666666598</v>
      </c>
      <c r="AG1367" s="2">
        <v>-93.396666666666604</v>
      </c>
      <c r="AH1367" s="2">
        <v>40.498333333333299</v>
      </c>
      <c r="AI1367" s="2">
        <v>38.805</v>
      </c>
      <c r="AJ1367" s="2">
        <v>0.79416666666666602</v>
      </c>
      <c r="AK1367" s="2">
        <v>0.625</v>
      </c>
      <c r="AL1367" s="2">
        <v>321.94166666666598</v>
      </c>
      <c r="AM1367" s="2">
        <v>257.919166666666</v>
      </c>
      <c r="AN1367" s="2">
        <v>50.330833333333302</v>
      </c>
      <c r="AO1367" s="2">
        <v>2.2508333333333299</v>
      </c>
      <c r="AP1367" s="2">
        <v>50.756000000014602</v>
      </c>
      <c r="AQ1367" s="2">
        <v>2.2440000000007898</v>
      </c>
      <c r="AR1367" s="2">
        <v>3.1091666666666602</v>
      </c>
      <c r="AS1367" s="2">
        <v>434.27333333333303</v>
      </c>
      <c r="AT1367" s="2">
        <v>0.84999999999999898</v>
      </c>
      <c r="AU1367" s="2">
        <v>327.06833333333299</v>
      </c>
      <c r="AV1367" s="2">
        <v>80.483333333333306</v>
      </c>
      <c r="AW1367" s="2">
        <v>73.933333333333294</v>
      </c>
      <c r="AX1367" s="2">
        <v>80</v>
      </c>
      <c r="AY1367" s="2">
        <v>74.593333333333305</v>
      </c>
      <c r="AZ1367" s="2">
        <v>80.827076832151207</v>
      </c>
      <c r="BA1367">
        <f t="shared" si="168"/>
        <v>155.57333333333332</v>
      </c>
      <c r="BB1367">
        <f t="shared" si="169"/>
        <v>71.580833333333302</v>
      </c>
      <c r="BC1367">
        <f t="shared" si="170"/>
        <v>19.674999999999979</v>
      </c>
      <c r="BD1367">
        <f t="shared" si="171"/>
        <v>165.75599999994631</v>
      </c>
      <c r="BE1367" s="7">
        <f t="shared" si="172"/>
        <v>80.694576832151228</v>
      </c>
      <c r="BF1367">
        <f t="shared" si="173"/>
        <v>20.855264053887041</v>
      </c>
      <c r="BG1367">
        <f t="shared" si="174"/>
        <v>154.4166666666666</v>
      </c>
      <c r="BH1367">
        <f t="shared" si="175"/>
        <v>154.59333333333331</v>
      </c>
    </row>
    <row r="1368" spans="1:60" x14ac:dyDescent="0.3">
      <c r="A1368" s="1">
        <v>44175.947916666664</v>
      </c>
      <c r="B1368" s="2">
        <v>1.2375</v>
      </c>
      <c r="C1368" s="2"/>
      <c r="D1368" s="2">
        <v>0.54253871680999999</v>
      </c>
      <c r="E1368" s="2">
        <v>15030.323997330501</v>
      </c>
      <c r="F1368" s="2">
        <v>15675.0024379516</v>
      </c>
      <c r="G1368" s="2">
        <v>61.175833333333301</v>
      </c>
      <c r="H1368" s="2">
        <v>20.502500000000001</v>
      </c>
      <c r="I1368" s="2">
        <v>20.481999999999999</v>
      </c>
      <c r="J1368" s="2">
        <v>-0.37326405388713801</v>
      </c>
      <c r="K1368" s="2"/>
      <c r="L1368" s="2">
        <v>1</v>
      </c>
      <c r="M1368" s="2">
        <v>0.80083333333333295</v>
      </c>
      <c r="N1368" s="2">
        <v>3.1225000000000001</v>
      </c>
      <c r="O1368" s="2">
        <v>23.118082399999999</v>
      </c>
      <c r="P1368" s="2">
        <v>68.465833333333293</v>
      </c>
      <c r="Q1368" s="2">
        <v>37.479999999999997</v>
      </c>
      <c r="R1368" s="2">
        <v>21.071666666666601</v>
      </c>
      <c r="S1368" s="2">
        <v>0</v>
      </c>
      <c r="T1368" s="2">
        <v>9.78666666666666</v>
      </c>
      <c r="U1368" s="2">
        <v>7.7283333333333299</v>
      </c>
      <c r="V1368" s="2">
        <v>65.000000000000597</v>
      </c>
      <c r="W1368" s="2">
        <v>49.999999999931099</v>
      </c>
      <c r="X1368" s="2">
        <v>29.938576832153199</v>
      </c>
      <c r="Y1368" s="3">
        <v>-1.6568132702744901E-11</v>
      </c>
      <c r="Z1368" s="2">
        <v>8.2451820539006508</v>
      </c>
      <c r="AA1368" s="2">
        <v>10.3660819999856</v>
      </c>
      <c r="AB1368" s="2">
        <v>3.1016666666666599</v>
      </c>
      <c r="AC1368" s="2">
        <v>3.0891666666666602</v>
      </c>
      <c r="AD1368" s="2">
        <v>430.91250000000002</v>
      </c>
      <c r="AE1368" s="2">
        <v>430.91250000000002</v>
      </c>
      <c r="AF1368" s="2">
        <v>-93.676666666666605</v>
      </c>
      <c r="AG1368" s="2">
        <v>-93.359166666666596</v>
      </c>
      <c r="AH1368" s="2">
        <v>40.808333333333302</v>
      </c>
      <c r="AI1368" s="2">
        <v>38.820833333333297</v>
      </c>
      <c r="AJ1368" s="2">
        <v>0.79249999999999998</v>
      </c>
      <c r="AK1368" s="2">
        <v>0.63</v>
      </c>
      <c r="AL1368" s="2">
        <v>321.435</v>
      </c>
      <c r="AM1368" s="2">
        <v>258.29833333333301</v>
      </c>
      <c r="AN1368" s="2">
        <v>50.328333333333298</v>
      </c>
      <c r="AO1368" s="2">
        <v>2.2383333333333302</v>
      </c>
      <c r="AP1368" s="2">
        <v>50.756000000014602</v>
      </c>
      <c r="AQ1368" s="2">
        <v>2.2440000000007898</v>
      </c>
      <c r="AR1368" s="2">
        <v>3.0975000000000001</v>
      </c>
      <c r="AS1368" s="2">
        <v>434.26499999999902</v>
      </c>
      <c r="AT1368" s="2">
        <v>0.84999999999999898</v>
      </c>
      <c r="AU1368" s="2">
        <v>327.042499999999</v>
      </c>
      <c r="AV1368" s="2">
        <v>80.7083333333333</v>
      </c>
      <c r="AW1368" s="2">
        <v>74.4166666666666</v>
      </c>
      <c r="AX1368" s="2">
        <v>80</v>
      </c>
      <c r="AY1368" s="2">
        <v>74.593333333333305</v>
      </c>
      <c r="AZ1368" s="2">
        <v>80.827076832151207</v>
      </c>
      <c r="BA1368">
        <f t="shared" si="168"/>
        <v>156.27416666666659</v>
      </c>
      <c r="BB1368">
        <f t="shared" si="169"/>
        <v>71.399999999999892</v>
      </c>
      <c r="BC1368">
        <f t="shared" si="170"/>
        <v>19.75333333333332</v>
      </c>
      <c r="BD1368">
        <f t="shared" si="171"/>
        <v>165.75599999994631</v>
      </c>
      <c r="BE1368" s="7">
        <f t="shared" si="172"/>
        <v>80.694576832151228</v>
      </c>
      <c r="BF1368">
        <f t="shared" si="173"/>
        <v>20.855264053887041</v>
      </c>
      <c r="BG1368">
        <f t="shared" si="174"/>
        <v>155.12499999999989</v>
      </c>
      <c r="BH1368">
        <f t="shared" si="175"/>
        <v>154.59333333333331</v>
      </c>
    </row>
    <row r="1369" spans="1:60" x14ac:dyDescent="0.3">
      <c r="A1369" s="1">
        <v>44175.948611111111</v>
      </c>
      <c r="B1369" s="2">
        <v>0.2475</v>
      </c>
      <c r="C1369" s="2"/>
      <c r="D1369" s="2">
        <v>0.54253871680999999</v>
      </c>
      <c r="E1369" s="2">
        <v>15313.324677378199</v>
      </c>
      <c r="F1369" s="2">
        <v>15675.0024379516</v>
      </c>
      <c r="G1369" s="2">
        <v>60.311666666666603</v>
      </c>
      <c r="H1369" s="2">
        <v>19.5966666666666</v>
      </c>
      <c r="I1369" s="2">
        <v>20.481999999999999</v>
      </c>
      <c r="J1369" s="2">
        <v>-0.37326405388713801</v>
      </c>
      <c r="K1369" s="2"/>
      <c r="L1369" s="2">
        <v>1</v>
      </c>
      <c r="M1369" s="2">
        <v>0.80916666666666603</v>
      </c>
      <c r="N1369" s="2">
        <v>3.1283333333333299</v>
      </c>
      <c r="O1369" s="2">
        <v>23.676192400000001</v>
      </c>
      <c r="P1369" s="2">
        <v>68.263333333333307</v>
      </c>
      <c r="Q1369" s="2">
        <v>37.005000000000003</v>
      </c>
      <c r="R1369" s="2">
        <v>20.988333333333301</v>
      </c>
      <c r="S1369" s="2">
        <v>0</v>
      </c>
      <c r="T1369" s="2">
        <v>9.7658333333333296</v>
      </c>
      <c r="U1369" s="2">
        <v>7.6550000000000002</v>
      </c>
      <c r="V1369" s="2">
        <v>65.000000000000597</v>
      </c>
      <c r="W1369" s="2">
        <v>49.999999999931099</v>
      </c>
      <c r="X1369" s="2">
        <v>29.938576832153199</v>
      </c>
      <c r="Y1369" s="3">
        <v>-1.6568132702744901E-11</v>
      </c>
      <c r="Z1369" s="2">
        <v>8.2451820539006508</v>
      </c>
      <c r="AA1369" s="2">
        <v>10.3660819999856</v>
      </c>
      <c r="AB1369" s="2">
        <v>3.1074999999999999</v>
      </c>
      <c r="AC1369" s="2">
        <v>3.09666666666666</v>
      </c>
      <c r="AD1369" s="2">
        <v>430.34916666666601</v>
      </c>
      <c r="AE1369" s="2">
        <v>430.354166666666</v>
      </c>
      <c r="AF1369" s="2">
        <v>-93.657499999999999</v>
      </c>
      <c r="AG1369" s="2">
        <v>-93.382499999999894</v>
      </c>
      <c r="AH1369" s="2">
        <v>41.145000000000003</v>
      </c>
      <c r="AI1369" s="2">
        <v>38.85</v>
      </c>
      <c r="AJ1369" s="2">
        <v>0.79999999999999905</v>
      </c>
      <c r="AK1369" s="2">
        <v>0.61750000000000005</v>
      </c>
      <c r="AL1369" s="2">
        <v>320.921666666666</v>
      </c>
      <c r="AM1369" s="2">
        <v>257.99916666666599</v>
      </c>
      <c r="AN1369" s="2">
        <v>50.399166666666602</v>
      </c>
      <c r="AO1369" s="2">
        <v>2.2475000000000001</v>
      </c>
      <c r="AP1369" s="2">
        <v>50.756000000014602</v>
      </c>
      <c r="AQ1369" s="2">
        <v>2.2440000000007898</v>
      </c>
      <c r="AR1369" s="2">
        <v>3.105</v>
      </c>
      <c r="AS1369" s="2">
        <v>434.15083333333303</v>
      </c>
      <c r="AT1369" s="2">
        <v>0.84999999999999898</v>
      </c>
      <c r="AU1369" s="2">
        <v>326.98583333333301</v>
      </c>
      <c r="AV1369" s="2">
        <v>80.358333333333306</v>
      </c>
      <c r="AW1369" s="2">
        <v>74.075000000000003</v>
      </c>
      <c r="AX1369" s="2">
        <v>80</v>
      </c>
      <c r="AY1369" s="2">
        <v>74.593333333333305</v>
      </c>
      <c r="AZ1369" s="2">
        <v>80.827076832151207</v>
      </c>
      <c r="BA1369">
        <f t="shared" si="168"/>
        <v>155.6674999999999</v>
      </c>
      <c r="BB1369">
        <f t="shared" si="169"/>
        <v>71.387499999999903</v>
      </c>
      <c r="BC1369">
        <f t="shared" si="170"/>
        <v>19.668333333333329</v>
      </c>
      <c r="BD1369">
        <f t="shared" si="171"/>
        <v>165.75599999994631</v>
      </c>
      <c r="BE1369" s="7">
        <f t="shared" si="172"/>
        <v>80.694576832151228</v>
      </c>
      <c r="BF1369">
        <f t="shared" si="173"/>
        <v>20.855264053887041</v>
      </c>
      <c r="BG1369">
        <f t="shared" si="174"/>
        <v>154.43333333333331</v>
      </c>
      <c r="BH1369">
        <f t="shared" si="175"/>
        <v>154.59333333333331</v>
      </c>
    </row>
    <row r="1370" spans="1:60" x14ac:dyDescent="0.3">
      <c r="A1370" s="1">
        <v>44175.949305555558</v>
      </c>
      <c r="B1370" s="2">
        <v>0.2475</v>
      </c>
      <c r="C1370" s="2"/>
      <c r="D1370" s="2">
        <v>0.54253871680999999</v>
      </c>
      <c r="E1370" s="2">
        <v>15530.5633199409</v>
      </c>
      <c r="F1370" s="2">
        <v>15675.0024379516</v>
      </c>
      <c r="G1370" s="2">
        <v>59.953333333333298</v>
      </c>
      <c r="H1370" s="2">
        <v>20.149166666666599</v>
      </c>
      <c r="I1370" s="2">
        <v>20.481999999999999</v>
      </c>
      <c r="J1370" s="2">
        <v>-0.37326405388713801</v>
      </c>
      <c r="K1370" s="2"/>
      <c r="L1370" s="2">
        <v>1</v>
      </c>
      <c r="M1370" s="2">
        <v>0.80833333333333302</v>
      </c>
      <c r="N1370" s="2">
        <v>3.0858333333333299</v>
      </c>
      <c r="O1370" s="2">
        <v>23.38231</v>
      </c>
      <c r="P1370" s="2">
        <v>68.404166666666598</v>
      </c>
      <c r="Q1370" s="2">
        <v>39.702500000000001</v>
      </c>
      <c r="R1370" s="2">
        <v>19.7283333333333</v>
      </c>
      <c r="S1370" s="2">
        <v>0</v>
      </c>
      <c r="T1370" s="2">
        <v>9.9324999999999992</v>
      </c>
      <c r="U1370" s="2">
        <v>8.2541666666666593</v>
      </c>
      <c r="V1370" s="2">
        <v>65.000000000000597</v>
      </c>
      <c r="W1370" s="2">
        <v>49.999999999931099</v>
      </c>
      <c r="X1370" s="2">
        <v>29.938576832153199</v>
      </c>
      <c r="Y1370" s="3">
        <v>-1.6568132702744901E-11</v>
      </c>
      <c r="Z1370" s="2">
        <v>8.2451820539006508</v>
      </c>
      <c r="AA1370" s="2">
        <v>10.3660819999856</v>
      </c>
      <c r="AB1370" s="2">
        <v>3.0625</v>
      </c>
      <c r="AC1370" s="2">
        <v>3.0474999999999999</v>
      </c>
      <c r="AD1370" s="2">
        <v>429.800833333333</v>
      </c>
      <c r="AE1370" s="2">
        <v>429.803333333333</v>
      </c>
      <c r="AF1370" s="2">
        <v>-93.640833333333305</v>
      </c>
      <c r="AG1370" s="2">
        <v>-93.324166666666599</v>
      </c>
      <c r="AH1370" s="2">
        <v>41.418333333333301</v>
      </c>
      <c r="AI1370" s="2">
        <v>38.862499999999997</v>
      </c>
      <c r="AJ1370" s="2">
        <v>0.79416666666666602</v>
      </c>
      <c r="AK1370" s="2">
        <v>0.65333333333333299</v>
      </c>
      <c r="AL1370" s="2">
        <v>320.56833333333299</v>
      </c>
      <c r="AM1370" s="2">
        <v>258.55416666666599</v>
      </c>
      <c r="AN1370" s="2">
        <v>51.000833333333297</v>
      </c>
      <c r="AO1370" s="2">
        <v>2.2608333333333301</v>
      </c>
      <c r="AP1370" s="2">
        <v>50.756000000014602</v>
      </c>
      <c r="AQ1370" s="2">
        <v>2.2440000000007898</v>
      </c>
      <c r="AR1370" s="2">
        <v>3.0591666666666599</v>
      </c>
      <c r="AS1370" s="2">
        <v>433.83749999999998</v>
      </c>
      <c r="AT1370" s="2">
        <v>0.84999999999999898</v>
      </c>
      <c r="AU1370" s="2">
        <v>326.87166666666599</v>
      </c>
      <c r="AV1370" s="2">
        <v>82.5833333333333</v>
      </c>
      <c r="AW1370" s="2">
        <v>76.075000000000003</v>
      </c>
      <c r="AX1370" s="2">
        <v>80</v>
      </c>
      <c r="AY1370" s="2">
        <v>74.593333333333305</v>
      </c>
      <c r="AZ1370" s="2">
        <v>80.827076832151207</v>
      </c>
      <c r="BA1370">
        <f t="shared" si="168"/>
        <v>159.1074999999999</v>
      </c>
      <c r="BB1370">
        <f t="shared" si="169"/>
        <v>70.7291666666666</v>
      </c>
      <c r="BC1370">
        <f t="shared" si="170"/>
        <v>20.447499999999991</v>
      </c>
      <c r="BD1370">
        <f t="shared" si="171"/>
        <v>165.75599999994631</v>
      </c>
      <c r="BE1370" s="7">
        <f t="shared" si="172"/>
        <v>80.694576832151228</v>
      </c>
      <c r="BF1370">
        <f t="shared" si="173"/>
        <v>20.855264053887041</v>
      </c>
      <c r="BG1370">
        <f t="shared" si="174"/>
        <v>158.6583333333333</v>
      </c>
      <c r="BH1370">
        <f t="shared" si="175"/>
        <v>154.59333333333331</v>
      </c>
    </row>
    <row r="1371" spans="1:60" x14ac:dyDescent="0.3">
      <c r="A1371" s="1">
        <v>44175.95</v>
      </c>
      <c r="B1371" s="2">
        <v>1.0725</v>
      </c>
      <c r="C1371" s="2"/>
      <c r="D1371" s="2">
        <v>0.54253871680999999</v>
      </c>
      <c r="E1371" s="2">
        <v>15457.0945833119</v>
      </c>
      <c r="F1371" s="2">
        <v>15675.0024379516</v>
      </c>
      <c r="G1371" s="2">
        <v>60.110833333333296</v>
      </c>
      <c r="H1371" s="2">
        <v>20.192499999999999</v>
      </c>
      <c r="I1371" s="2">
        <v>20.481999999999999</v>
      </c>
      <c r="J1371" s="2">
        <v>-0.37326405388713801</v>
      </c>
      <c r="K1371" s="2"/>
      <c r="L1371" s="2">
        <v>1</v>
      </c>
      <c r="M1371" s="2">
        <v>0.80583333333333296</v>
      </c>
      <c r="N1371" s="2">
        <v>3.09</v>
      </c>
      <c r="O1371" s="2">
        <v>23.203215</v>
      </c>
      <c r="P1371" s="2">
        <v>67.826666666666597</v>
      </c>
      <c r="Q1371" s="2">
        <v>36.8125</v>
      </c>
      <c r="R1371" s="2">
        <v>19.5549999999999</v>
      </c>
      <c r="S1371" s="2">
        <v>0</v>
      </c>
      <c r="T1371" s="2">
        <v>9.7716666666666594</v>
      </c>
      <c r="U1371" s="2">
        <v>7.5783333333333296</v>
      </c>
      <c r="V1371" s="2">
        <v>65.000000000000597</v>
      </c>
      <c r="W1371" s="2">
        <v>49.999999999931099</v>
      </c>
      <c r="X1371" s="2">
        <v>29.938576832153199</v>
      </c>
      <c r="Y1371" s="3">
        <v>-1.6568132702744901E-11</v>
      </c>
      <c r="Z1371" s="2">
        <v>8.2451820539006508</v>
      </c>
      <c r="AA1371" s="2">
        <v>10.3660819999856</v>
      </c>
      <c r="AB1371" s="2">
        <v>3.0691666666666602</v>
      </c>
      <c r="AC1371" s="2">
        <v>3.0549999999999899</v>
      </c>
      <c r="AD1371" s="2">
        <v>429.11750000000001</v>
      </c>
      <c r="AE1371" s="2">
        <v>429.11750000000001</v>
      </c>
      <c r="AF1371" s="2">
        <v>-93.638333333333307</v>
      </c>
      <c r="AG1371" s="2">
        <v>-93.3333333333333</v>
      </c>
      <c r="AH1371" s="2">
        <v>41.689166666666601</v>
      </c>
      <c r="AI1371" s="2">
        <v>38.932499999999997</v>
      </c>
      <c r="AJ1371" s="2">
        <v>0.79583333333333295</v>
      </c>
      <c r="AK1371" s="2">
        <v>0.64</v>
      </c>
      <c r="AL1371" s="2">
        <v>320.13333333333298</v>
      </c>
      <c r="AM1371" s="2">
        <v>259.22583333333301</v>
      </c>
      <c r="AN1371" s="2">
        <v>51.413333333333298</v>
      </c>
      <c r="AO1371" s="2">
        <v>2.2925</v>
      </c>
      <c r="AP1371" s="2">
        <v>50.756000000014602</v>
      </c>
      <c r="AQ1371" s="2">
        <v>2.2440000000007898</v>
      </c>
      <c r="AR1371" s="2">
        <v>3.0624999999999898</v>
      </c>
      <c r="AS1371" s="2">
        <v>433.46666666666601</v>
      </c>
      <c r="AT1371" s="2">
        <v>0.84999999999999898</v>
      </c>
      <c r="AU1371" s="2">
        <v>326.71416666666602</v>
      </c>
      <c r="AV1371" s="2">
        <v>81.024999999999906</v>
      </c>
      <c r="AW1371" s="2">
        <v>74.649999999999906</v>
      </c>
      <c r="AX1371" s="2">
        <v>80</v>
      </c>
      <c r="AY1371" s="2">
        <v>74.593333333333305</v>
      </c>
      <c r="AZ1371" s="2">
        <v>80.827076832151207</v>
      </c>
      <c r="BA1371">
        <f t="shared" si="168"/>
        <v>156.0524999999999</v>
      </c>
      <c r="BB1371">
        <f t="shared" si="169"/>
        <v>70.968333333333192</v>
      </c>
      <c r="BC1371">
        <f t="shared" si="170"/>
        <v>19.642499999999988</v>
      </c>
      <c r="BD1371">
        <f t="shared" si="171"/>
        <v>165.75599999994631</v>
      </c>
      <c r="BE1371" s="7">
        <f t="shared" si="172"/>
        <v>80.694576832151228</v>
      </c>
      <c r="BF1371">
        <f t="shared" si="173"/>
        <v>20.855264053887041</v>
      </c>
      <c r="BG1371">
        <f t="shared" si="174"/>
        <v>155.67499999999981</v>
      </c>
      <c r="BH1371">
        <f t="shared" si="175"/>
        <v>154.59333333333331</v>
      </c>
    </row>
    <row r="1372" spans="1:60" x14ac:dyDescent="0.3">
      <c r="A1372" s="1">
        <v>44175.950694444444</v>
      </c>
      <c r="B1372" s="2">
        <v>1.21</v>
      </c>
      <c r="C1372" s="2"/>
      <c r="D1372" s="2">
        <v>0.54253871680999999</v>
      </c>
      <c r="E1372" s="2">
        <v>15690.159084073301</v>
      </c>
      <c r="F1372" s="2">
        <v>15240.930198574801</v>
      </c>
      <c r="G1372" s="2">
        <v>61.004166666666599</v>
      </c>
      <c r="H1372" s="2">
        <v>20.2291666666666</v>
      </c>
      <c r="I1372" s="2">
        <v>20.437999999999999</v>
      </c>
      <c r="J1372" s="2">
        <v>-1.19982351423051</v>
      </c>
      <c r="K1372" s="2"/>
      <c r="L1372" s="2">
        <v>1</v>
      </c>
      <c r="M1372" s="2">
        <v>0.81</v>
      </c>
      <c r="N1372" s="2">
        <v>3.105</v>
      </c>
      <c r="O1372" s="2">
        <v>23.138740800000001</v>
      </c>
      <c r="P1372" s="2">
        <v>67.7291666666666</v>
      </c>
      <c r="Q1372" s="2">
        <v>36.573333333333302</v>
      </c>
      <c r="R1372" s="2">
        <v>20.483333333333299</v>
      </c>
      <c r="S1372" s="2">
        <v>0</v>
      </c>
      <c r="T1372" s="2">
        <v>9.6999999999999993</v>
      </c>
      <c r="U1372" s="2">
        <v>7.5416666666666599</v>
      </c>
      <c r="V1372" s="2">
        <v>65.000000000000099</v>
      </c>
      <c r="W1372" s="2">
        <v>49.999999999998501</v>
      </c>
      <c r="X1372" s="2">
        <v>23.815644208037799</v>
      </c>
      <c r="Y1372" s="3">
        <v>-2.2781776465308202E-13</v>
      </c>
      <c r="Z1372" s="2">
        <v>8.9891691134751994</v>
      </c>
      <c r="AA1372" s="2">
        <v>10.3896544007552</v>
      </c>
      <c r="AB1372" s="2">
        <v>3.0833333333333299</v>
      </c>
      <c r="AC1372" s="2">
        <v>3.0716666666666601</v>
      </c>
      <c r="AD1372" s="2">
        <v>428.77249999999998</v>
      </c>
      <c r="AE1372" s="2">
        <v>428.77249999999998</v>
      </c>
      <c r="AF1372" s="2">
        <v>-93.634999999999906</v>
      </c>
      <c r="AG1372" s="2">
        <v>-93.444999999999993</v>
      </c>
      <c r="AH1372" s="2">
        <v>41.9033333333333</v>
      </c>
      <c r="AI1372" s="2">
        <v>39.032499999999999</v>
      </c>
      <c r="AJ1372" s="2">
        <v>0.79666666666666597</v>
      </c>
      <c r="AK1372" s="2">
        <v>0.60833333333333295</v>
      </c>
      <c r="AL1372" s="2">
        <v>319.84833333333302</v>
      </c>
      <c r="AM1372" s="2">
        <v>258.01499999999999</v>
      </c>
      <c r="AN1372" s="2">
        <v>50.915833333333303</v>
      </c>
      <c r="AO1372" s="2">
        <v>2.26416666666666</v>
      </c>
      <c r="AP1372" s="2">
        <v>50.906000000000198</v>
      </c>
      <c r="AQ1372" s="2">
        <v>2.2590000000000101</v>
      </c>
      <c r="AR1372" s="2">
        <v>3.08083333333333</v>
      </c>
      <c r="AS1372" s="2">
        <v>433.25833333333298</v>
      </c>
      <c r="AT1372" s="2">
        <v>0.84999999999999898</v>
      </c>
      <c r="AU1372" s="2">
        <v>326.45416666666603</v>
      </c>
      <c r="AV1372" s="2">
        <v>80.608333333333306</v>
      </c>
      <c r="AW1372" s="2">
        <v>74</v>
      </c>
      <c r="AX1372" s="2">
        <v>80</v>
      </c>
      <c r="AY1372" s="2">
        <v>77.904444444444394</v>
      </c>
      <c r="AZ1372" s="2">
        <v>74.724644208037802</v>
      </c>
      <c r="BA1372">
        <f t="shared" si="168"/>
        <v>155.21833333333319</v>
      </c>
      <c r="BB1372">
        <f t="shared" si="169"/>
        <v>71.399166666666602</v>
      </c>
      <c r="BC1372">
        <f t="shared" si="170"/>
        <v>19.505833333333321</v>
      </c>
      <c r="BD1372">
        <f t="shared" si="171"/>
        <v>165.90599999999881</v>
      </c>
      <c r="BE1372" s="7">
        <f t="shared" si="172"/>
        <v>74.721644208037773</v>
      </c>
      <c r="BF1372">
        <f t="shared" si="173"/>
        <v>21.637823514230409</v>
      </c>
      <c r="BG1372">
        <f t="shared" si="174"/>
        <v>154.60833333333329</v>
      </c>
      <c r="BH1372">
        <f t="shared" si="175"/>
        <v>157.90444444444438</v>
      </c>
    </row>
    <row r="1373" spans="1:60" x14ac:dyDescent="0.3">
      <c r="A1373" s="1">
        <v>44175.951388888891</v>
      </c>
      <c r="B1373" s="2">
        <v>1.4575</v>
      </c>
      <c r="C1373" s="2"/>
      <c r="D1373" s="2">
        <v>0.54253871680999999</v>
      </c>
      <c r="E1373" s="2">
        <v>15480.5936712209</v>
      </c>
      <c r="F1373" s="2">
        <v>15240.930198574801</v>
      </c>
      <c r="G1373" s="2">
        <v>61.569166666666597</v>
      </c>
      <c r="H1373" s="2">
        <v>20.3608333333333</v>
      </c>
      <c r="I1373" s="2">
        <v>20.437999999999999</v>
      </c>
      <c r="J1373" s="2">
        <v>-1.19982351423051</v>
      </c>
      <c r="K1373" s="2"/>
      <c r="L1373" s="2">
        <v>1</v>
      </c>
      <c r="M1373" s="2">
        <v>0.80666666666666698</v>
      </c>
      <c r="N1373" s="2">
        <v>3.1158333333333301</v>
      </c>
      <c r="O1373" s="2">
        <v>23.203215</v>
      </c>
      <c r="P1373" s="2">
        <v>68.000833333333304</v>
      </c>
      <c r="Q1373" s="2">
        <v>36.730833333333301</v>
      </c>
      <c r="R1373" s="2">
        <v>20.633333333333301</v>
      </c>
      <c r="S1373" s="2">
        <v>0</v>
      </c>
      <c r="T1373" s="2">
        <v>9.7049999999999894</v>
      </c>
      <c r="U1373" s="2">
        <v>7.5666666666666602</v>
      </c>
      <c r="V1373" s="2">
        <v>65.000000000000099</v>
      </c>
      <c r="W1373" s="2">
        <v>49.999999999998501</v>
      </c>
      <c r="X1373" s="2">
        <v>23.815644208037799</v>
      </c>
      <c r="Y1373" s="3">
        <v>-2.2781776465308202E-13</v>
      </c>
      <c r="Z1373" s="2">
        <v>8.9891691134751994</v>
      </c>
      <c r="AA1373" s="2">
        <v>10.3896544007552</v>
      </c>
      <c r="AB1373" s="2">
        <v>3.0958333333333301</v>
      </c>
      <c r="AC1373" s="2">
        <v>3.0833333333333299</v>
      </c>
      <c r="AD1373" s="2">
        <v>429.1225</v>
      </c>
      <c r="AE1373" s="2">
        <v>429.12166666666599</v>
      </c>
      <c r="AF1373" s="2">
        <v>-93.614999999999995</v>
      </c>
      <c r="AG1373" s="2">
        <v>-93.435000000000002</v>
      </c>
      <c r="AH1373" s="2">
        <v>42.010833333333302</v>
      </c>
      <c r="AI1373" s="2">
        <v>39</v>
      </c>
      <c r="AJ1373" s="2">
        <v>0.79666666666666597</v>
      </c>
      <c r="AK1373" s="2">
        <v>0.61</v>
      </c>
      <c r="AL1373" s="2">
        <v>319.59833333333302</v>
      </c>
      <c r="AM1373" s="2">
        <v>257.74499999999898</v>
      </c>
      <c r="AN1373" s="2">
        <v>50.612499999999898</v>
      </c>
      <c r="AO1373" s="2">
        <v>2.2533333333333299</v>
      </c>
      <c r="AP1373" s="2">
        <v>50.906000000000198</v>
      </c>
      <c r="AQ1373" s="2">
        <v>2.2590000000000101</v>
      </c>
      <c r="AR1373" s="2">
        <v>3.0908333333333302</v>
      </c>
      <c r="AS1373" s="2">
        <v>433.183333333333</v>
      </c>
      <c r="AT1373" s="2">
        <v>0.84999999999999898</v>
      </c>
      <c r="AU1373" s="2">
        <v>326.359166666666</v>
      </c>
      <c r="AV1373" s="2">
        <v>80.383333333333297</v>
      </c>
      <c r="AW1373" s="2">
        <v>73.808333333333294</v>
      </c>
      <c r="AX1373" s="2">
        <v>80</v>
      </c>
      <c r="AY1373" s="2">
        <v>77.904444444444394</v>
      </c>
      <c r="AZ1373" s="2">
        <v>74.724644208037802</v>
      </c>
      <c r="BA1373">
        <f t="shared" si="168"/>
        <v>155.3441666666665</v>
      </c>
      <c r="BB1373">
        <f t="shared" si="169"/>
        <v>71.245833333333195</v>
      </c>
      <c r="BC1373">
        <f t="shared" si="170"/>
        <v>19.524999999999981</v>
      </c>
      <c r="BD1373">
        <f t="shared" si="171"/>
        <v>165.90599999999881</v>
      </c>
      <c r="BE1373" s="7">
        <f t="shared" si="172"/>
        <v>74.721644208037773</v>
      </c>
      <c r="BF1373">
        <f t="shared" si="173"/>
        <v>21.637823514230409</v>
      </c>
      <c r="BG1373">
        <f t="shared" si="174"/>
        <v>154.19166666666661</v>
      </c>
      <c r="BH1373">
        <f t="shared" si="175"/>
        <v>157.90444444444438</v>
      </c>
    </row>
    <row r="1374" spans="1:60" x14ac:dyDescent="0.3">
      <c r="A1374" s="1">
        <v>44175.95208333333</v>
      </c>
      <c r="B1374" s="2">
        <v>1.0725</v>
      </c>
      <c r="C1374" s="2"/>
      <c r="D1374" s="2">
        <v>0.54253871680999999</v>
      </c>
      <c r="E1374" s="2">
        <v>15083.096858868001</v>
      </c>
      <c r="F1374" s="2">
        <v>15240.930198574801</v>
      </c>
      <c r="G1374" s="2">
        <v>60.902499999999897</v>
      </c>
      <c r="H1374" s="2">
        <v>20.358333333333299</v>
      </c>
      <c r="I1374" s="2">
        <v>20.437999999999999</v>
      </c>
      <c r="J1374" s="2">
        <v>-1.19982351423051</v>
      </c>
      <c r="K1374" s="2"/>
      <c r="L1374" s="2">
        <v>1</v>
      </c>
      <c r="M1374" s="2">
        <v>0.80333333333333301</v>
      </c>
      <c r="N1374" s="2">
        <v>3.1150000000000002</v>
      </c>
      <c r="O1374" s="2">
        <v>23.075765999999899</v>
      </c>
      <c r="P1374" s="2">
        <v>68.365833333333299</v>
      </c>
      <c r="Q1374" s="2">
        <v>36.904999999999902</v>
      </c>
      <c r="R1374" s="2">
        <v>21.234166666666599</v>
      </c>
      <c r="S1374" s="2">
        <v>0</v>
      </c>
      <c r="T1374" s="2">
        <v>9.7366666666666593</v>
      </c>
      <c r="U1374" s="2">
        <v>7.5933333333333302</v>
      </c>
      <c r="V1374" s="2">
        <v>65.000000000000099</v>
      </c>
      <c r="W1374" s="2">
        <v>49.999999999998501</v>
      </c>
      <c r="X1374" s="2">
        <v>23.815644208037799</v>
      </c>
      <c r="Y1374" s="3">
        <v>-2.2781776465308202E-13</v>
      </c>
      <c r="Z1374" s="2">
        <v>8.9891691134751994</v>
      </c>
      <c r="AA1374" s="2">
        <v>10.3896544007552</v>
      </c>
      <c r="AB1374" s="2">
        <v>3.09666666666666</v>
      </c>
      <c r="AC1374" s="2">
        <v>3.0841666666666598</v>
      </c>
      <c r="AD1374" s="2">
        <v>429.94333333333299</v>
      </c>
      <c r="AE1374" s="2">
        <v>429.94333333333299</v>
      </c>
      <c r="AF1374" s="2">
        <v>-93.605833333333294</v>
      </c>
      <c r="AG1374" s="2">
        <v>-93.394999999999996</v>
      </c>
      <c r="AH1374" s="2">
        <v>42.023333333333298</v>
      </c>
      <c r="AI1374" s="2">
        <v>38.935833333333299</v>
      </c>
      <c r="AJ1374" s="2">
        <v>0.79249999999999998</v>
      </c>
      <c r="AK1374" s="2">
        <v>0.61499999999999999</v>
      </c>
      <c r="AL1374" s="2">
        <v>319.37166666666599</v>
      </c>
      <c r="AM1374" s="2">
        <v>258.11083333333301</v>
      </c>
      <c r="AN1374" s="2">
        <v>50.49</v>
      </c>
      <c r="AO1374" s="2">
        <v>2.2433333333333301</v>
      </c>
      <c r="AP1374" s="2">
        <v>50.906000000000198</v>
      </c>
      <c r="AQ1374" s="2">
        <v>2.2590000000000101</v>
      </c>
      <c r="AR1374" s="2">
        <v>3.0924999999999998</v>
      </c>
      <c r="AS1374" s="2">
        <v>433.40833333333302</v>
      </c>
      <c r="AT1374" s="2">
        <v>0.84999999999999898</v>
      </c>
      <c r="AU1374" s="2">
        <v>326.33416666666602</v>
      </c>
      <c r="AV1374" s="2">
        <v>80.658333333333303</v>
      </c>
      <c r="AW1374" s="2">
        <v>74.024999999999906</v>
      </c>
      <c r="AX1374" s="2">
        <v>80</v>
      </c>
      <c r="AY1374" s="2">
        <v>77.904444444444394</v>
      </c>
      <c r="AZ1374" s="2">
        <v>74.724644208037802</v>
      </c>
      <c r="BA1374">
        <f t="shared" si="168"/>
        <v>155.76083333333321</v>
      </c>
      <c r="BB1374">
        <f t="shared" si="169"/>
        <v>71.724166666666605</v>
      </c>
      <c r="BC1374">
        <f t="shared" si="170"/>
        <v>19.57333333333332</v>
      </c>
      <c r="BD1374">
        <f t="shared" si="171"/>
        <v>165.90599999999881</v>
      </c>
      <c r="BE1374" s="7">
        <f t="shared" si="172"/>
        <v>74.721644208037773</v>
      </c>
      <c r="BF1374">
        <f t="shared" si="173"/>
        <v>21.637823514230409</v>
      </c>
      <c r="BG1374">
        <f t="shared" si="174"/>
        <v>154.68333333333322</v>
      </c>
      <c r="BH1374">
        <f t="shared" si="175"/>
        <v>157.90444444444438</v>
      </c>
    </row>
    <row r="1375" spans="1:60" x14ac:dyDescent="0.3">
      <c r="A1375" s="1">
        <v>44175.952777777777</v>
      </c>
      <c r="B1375" s="2">
        <v>0.35749999999999998</v>
      </c>
      <c r="C1375" s="2"/>
      <c r="D1375" s="2">
        <v>0.54253871680999999</v>
      </c>
      <c r="E1375" s="2">
        <v>14931.5640604285</v>
      </c>
      <c r="F1375" s="2">
        <v>15240.930198574801</v>
      </c>
      <c r="G1375" s="2">
        <v>60.616666666666603</v>
      </c>
      <c r="H1375" s="2">
        <v>19.637499999999999</v>
      </c>
      <c r="I1375" s="2">
        <v>20.437999999999999</v>
      </c>
      <c r="J1375" s="2">
        <v>-1.19982351423051</v>
      </c>
      <c r="K1375" s="2"/>
      <c r="L1375" s="2">
        <v>1</v>
      </c>
      <c r="M1375" s="2">
        <v>0.81</v>
      </c>
      <c r="N1375" s="2">
        <v>3.1349999999999998</v>
      </c>
      <c r="O1375" s="2">
        <v>23.029284599999901</v>
      </c>
      <c r="P1375" s="2">
        <v>68.035833333333301</v>
      </c>
      <c r="Q1375" s="2">
        <v>36.572499999999998</v>
      </c>
      <c r="R1375" s="2">
        <v>20.864166666666598</v>
      </c>
      <c r="S1375" s="2">
        <v>0</v>
      </c>
      <c r="T1375" s="2">
        <v>9.7333333333333307</v>
      </c>
      <c r="U1375" s="2">
        <v>7.56</v>
      </c>
      <c r="V1375" s="2">
        <v>65.000000000000099</v>
      </c>
      <c r="W1375" s="2">
        <v>49.999999999998501</v>
      </c>
      <c r="X1375" s="2">
        <v>23.815644208037799</v>
      </c>
      <c r="Y1375" s="3">
        <v>-2.2781776465308202E-13</v>
      </c>
      <c r="Z1375" s="2">
        <v>8.9891691134751994</v>
      </c>
      <c r="AA1375" s="2">
        <v>10.3896544007552</v>
      </c>
      <c r="AB1375" s="2">
        <v>3.1141666666666601</v>
      </c>
      <c r="AC1375" s="2">
        <v>3.105</v>
      </c>
      <c r="AD1375" s="2">
        <v>430.75666666666598</v>
      </c>
      <c r="AE1375" s="2">
        <v>430.76249999999999</v>
      </c>
      <c r="AF1375" s="2">
        <v>-93.600833333333298</v>
      </c>
      <c r="AG1375" s="2">
        <v>-93.419166666666598</v>
      </c>
      <c r="AH1375" s="2">
        <v>42.023333333333298</v>
      </c>
      <c r="AI1375" s="2">
        <v>38.881666666666597</v>
      </c>
      <c r="AJ1375" s="2">
        <v>0.79999999999999905</v>
      </c>
      <c r="AK1375" s="2">
        <v>0.605833333333333</v>
      </c>
      <c r="AL1375" s="2">
        <v>319.43</v>
      </c>
      <c r="AM1375" s="2">
        <v>258.14416666666602</v>
      </c>
      <c r="AN1375" s="2">
        <v>50.373333333333299</v>
      </c>
      <c r="AO1375" s="2">
        <v>2.24833333333333</v>
      </c>
      <c r="AP1375" s="2">
        <v>50.906000000000198</v>
      </c>
      <c r="AQ1375" s="2">
        <v>2.2590000000000101</v>
      </c>
      <c r="AR1375" s="2">
        <v>3.1108333333333298</v>
      </c>
      <c r="AS1375" s="2">
        <v>433.85583333333301</v>
      </c>
      <c r="AT1375" s="2">
        <v>0.84999999999999898</v>
      </c>
      <c r="AU1375" s="2">
        <v>326.42916666666599</v>
      </c>
      <c r="AV1375" s="2">
        <v>80.108333333333306</v>
      </c>
      <c r="AW1375" s="2">
        <v>73.683333333333294</v>
      </c>
      <c r="AX1375" s="2">
        <v>80</v>
      </c>
      <c r="AY1375" s="2">
        <v>77.904444444444394</v>
      </c>
      <c r="AZ1375" s="2">
        <v>74.724644208037802</v>
      </c>
      <c r="BA1375">
        <f t="shared" si="168"/>
        <v>154.9816666666666</v>
      </c>
      <c r="BB1375">
        <f t="shared" si="169"/>
        <v>71.237499999999898</v>
      </c>
      <c r="BC1375">
        <f t="shared" si="170"/>
        <v>19.541666666666661</v>
      </c>
      <c r="BD1375">
        <f t="shared" si="171"/>
        <v>165.90599999999881</v>
      </c>
      <c r="BE1375" s="7">
        <f t="shared" si="172"/>
        <v>74.721644208037773</v>
      </c>
      <c r="BF1375">
        <f t="shared" si="173"/>
        <v>21.637823514230409</v>
      </c>
      <c r="BG1375">
        <f t="shared" si="174"/>
        <v>153.7916666666666</v>
      </c>
      <c r="BH1375">
        <f t="shared" si="175"/>
        <v>157.90444444444438</v>
      </c>
    </row>
    <row r="1376" spans="1:60" x14ac:dyDescent="0.3">
      <c r="A1376" s="1">
        <v>44175.953472222223</v>
      </c>
      <c r="B1376" s="2">
        <v>0.13750000000000001</v>
      </c>
      <c r="C1376" s="2"/>
      <c r="D1376" s="2">
        <v>0.54253871680999999</v>
      </c>
      <c r="E1376" s="2">
        <v>14871.857201295999</v>
      </c>
      <c r="F1376" s="2">
        <v>15240.930198574801</v>
      </c>
      <c r="G1376" s="2">
        <v>60.468333333333298</v>
      </c>
      <c r="H1376" s="2">
        <v>19.4016666666666</v>
      </c>
      <c r="I1376" s="2">
        <v>20.437999999999999</v>
      </c>
      <c r="J1376" s="2">
        <v>-1.19982351423051</v>
      </c>
      <c r="K1376" s="2"/>
      <c r="L1376" s="2">
        <v>1</v>
      </c>
      <c r="M1376" s="2">
        <v>0.81</v>
      </c>
      <c r="N1376" s="2">
        <v>3.1458333333333299</v>
      </c>
      <c r="O1376" s="2">
        <v>23.108752799999898</v>
      </c>
      <c r="P1376" s="2">
        <v>68.610833333333304</v>
      </c>
      <c r="Q1376" s="2">
        <v>36.288333333333298</v>
      </c>
      <c r="R1376" s="2">
        <v>20.7425</v>
      </c>
      <c r="S1376" s="2">
        <v>0</v>
      </c>
      <c r="T1376" s="2">
        <v>9.8566666666666602</v>
      </c>
      <c r="U1376" s="2">
        <v>7.4924999999999997</v>
      </c>
      <c r="V1376" s="2">
        <v>65.000000000000099</v>
      </c>
      <c r="W1376" s="2">
        <v>49.999999999998501</v>
      </c>
      <c r="X1376" s="2">
        <v>23.815644208037799</v>
      </c>
      <c r="Y1376" s="3">
        <v>-2.2781776465308202E-13</v>
      </c>
      <c r="Z1376" s="2">
        <v>8.9891691134751994</v>
      </c>
      <c r="AA1376" s="2">
        <v>10.3896544007552</v>
      </c>
      <c r="AB1376" s="2">
        <v>3.1266666666666598</v>
      </c>
      <c r="AC1376" s="2">
        <v>3.1150000000000002</v>
      </c>
      <c r="AD1376" s="2">
        <v>431.48999999999899</v>
      </c>
      <c r="AE1376" s="2">
        <v>431.48999999999899</v>
      </c>
      <c r="AF1376" s="2">
        <v>-93.605000000000004</v>
      </c>
      <c r="AG1376" s="2">
        <v>-93.423333333333304</v>
      </c>
      <c r="AH1376" s="2">
        <v>42.014999999999901</v>
      </c>
      <c r="AI1376" s="2">
        <v>38.862499999999997</v>
      </c>
      <c r="AJ1376" s="2">
        <v>0.79999999999999905</v>
      </c>
      <c r="AK1376" s="2">
        <v>0.60666666666666602</v>
      </c>
      <c r="AL1376" s="2">
        <v>319.493333333333</v>
      </c>
      <c r="AM1376" s="2">
        <v>257.83833333333303</v>
      </c>
      <c r="AN1376" s="2">
        <v>50.044166666666598</v>
      </c>
      <c r="AO1376" s="2">
        <v>2.2316666666666598</v>
      </c>
      <c r="AP1376" s="2">
        <v>50.906000000000198</v>
      </c>
      <c r="AQ1376" s="2">
        <v>2.2590000000000101</v>
      </c>
      <c r="AR1376" s="2">
        <v>3.1216666666666599</v>
      </c>
      <c r="AS1376" s="2">
        <v>434.23250000000002</v>
      </c>
      <c r="AT1376" s="2">
        <v>0.84999999999999898</v>
      </c>
      <c r="AU1376" s="2">
        <v>326.52916666666601</v>
      </c>
      <c r="AV1376" s="2">
        <v>80.066666666666606</v>
      </c>
      <c r="AW1376" s="2">
        <v>73.558333333333294</v>
      </c>
      <c r="AX1376" s="2">
        <v>80</v>
      </c>
      <c r="AY1376" s="2">
        <v>77.904444444444394</v>
      </c>
      <c r="AZ1376" s="2">
        <v>74.724644208037802</v>
      </c>
      <c r="BA1376">
        <f t="shared" si="168"/>
        <v>154.94333333333321</v>
      </c>
      <c r="BB1376">
        <f t="shared" si="169"/>
        <v>70.786666666666605</v>
      </c>
      <c r="BC1376">
        <f t="shared" si="170"/>
        <v>19.58083333333332</v>
      </c>
      <c r="BD1376">
        <f t="shared" si="171"/>
        <v>165.90599999999881</v>
      </c>
      <c r="BE1376" s="7">
        <f t="shared" si="172"/>
        <v>74.721644208037773</v>
      </c>
      <c r="BF1376">
        <f t="shared" si="173"/>
        <v>21.637823514230409</v>
      </c>
      <c r="BG1376">
        <f t="shared" si="174"/>
        <v>153.62499999999989</v>
      </c>
      <c r="BH1376">
        <f t="shared" si="175"/>
        <v>157.90444444444438</v>
      </c>
    </row>
    <row r="1377" spans="1:60" x14ac:dyDescent="0.3">
      <c r="A1377" s="1">
        <v>44175.95416666667</v>
      </c>
      <c r="B1377" s="2"/>
      <c r="C1377" s="2">
        <v>-5.5E-2</v>
      </c>
      <c r="D1377" s="2">
        <v>0.54253871680999999</v>
      </c>
      <c r="E1377" s="2">
        <v>14824.7419964533</v>
      </c>
      <c r="F1377" s="2">
        <v>14976.435439831699</v>
      </c>
      <c r="G1377" s="2">
        <v>59.81</v>
      </c>
      <c r="H1377" s="2">
        <v>19.1875</v>
      </c>
      <c r="I1377" s="2">
        <v>19.838999999999999</v>
      </c>
      <c r="J1377" s="2">
        <v>-1.5987055536317001</v>
      </c>
      <c r="K1377" s="2"/>
      <c r="L1377" s="2">
        <v>1</v>
      </c>
      <c r="M1377" s="2">
        <v>0.81</v>
      </c>
      <c r="N1377" s="2">
        <v>3.1466666666666598</v>
      </c>
      <c r="O1377" s="2">
        <v>23.120747999999999</v>
      </c>
      <c r="P1377" s="2">
        <v>69.233333333333306</v>
      </c>
      <c r="Q1377" s="2">
        <v>36.334999999999901</v>
      </c>
      <c r="R1377" s="2">
        <v>20.300833333333301</v>
      </c>
      <c r="S1377" s="2">
        <v>0</v>
      </c>
      <c r="T1377" s="2">
        <v>10.005000000000001</v>
      </c>
      <c r="U1377" s="2">
        <v>7.5249999999999897</v>
      </c>
      <c r="V1377" s="2">
        <v>64.999999999999304</v>
      </c>
      <c r="W1377" s="2">
        <v>50.0000000000054</v>
      </c>
      <c r="X1377" s="2">
        <v>25.093749408983001</v>
      </c>
      <c r="Y1377" s="3">
        <v>3.7960176820982898E-12</v>
      </c>
      <c r="Z1377" s="2">
        <v>8.8444329503545198</v>
      </c>
      <c r="AA1377" s="2">
        <v>10.3442726032773</v>
      </c>
      <c r="AB1377" s="2">
        <v>3.125</v>
      </c>
      <c r="AC1377" s="2">
        <v>3.1150000000000002</v>
      </c>
      <c r="AD1377" s="2">
        <v>432.30999999999898</v>
      </c>
      <c r="AE1377" s="2">
        <v>432.30999999999898</v>
      </c>
      <c r="AF1377" s="2">
        <v>-93.593333333333305</v>
      </c>
      <c r="AG1377" s="2">
        <v>-93.4433333333333</v>
      </c>
      <c r="AH1377" s="2">
        <v>42.045000000000002</v>
      </c>
      <c r="AI1377" s="2">
        <v>38.82</v>
      </c>
      <c r="AJ1377" s="2">
        <v>0.79999999999999905</v>
      </c>
      <c r="AK1377" s="2">
        <v>0.605833333333333</v>
      </c>
      <c r="AL1377" s="2">
        <v>319.64749999999998</v>
      </c>
      <c r="AM1377" s="2">
        <v>257.89333333333298</v>
      </c>
      <c r="AN1377" s="2">
        <v>49.877499999999998</v>
      </c>
      <c r="AO1377" s="2">
        <v>2.2191666666666601</v>
      </c>
      <c r="AP1377" s="2">
        <v>50.4039999999965</v>
      </c>
      <c r="AQ1377" s="2">
        <v>2.24899999999981</v>
      </c>
      <c r="AR1377" s="2">
        <v>3.1225000000000001</v>
      </c>
      <c r="AS1377" s="2">
        <v>434.55666666666599</v>
      </c>
      <c r="AT1377" s="2">
        <v>0.84999999999999898</v>
      </c>
      <c r="AU1377" s="2">
        <v>326.75833333333298</v>
      </c>
      <c r="AV1377" s="2">
        <v>80.358333333333306</v>
      </c>
      <c r="AW1377" s="2">
        <v>73.724999999999994</v>
      </c>
      <c r="AX1377" s="2">
        <v>80</v>
      </c>
      <c r="AY1377" s="2">
        <v>73.899999999999906</v>
      </c>
      <c r="AZ1377" s="2">
        <v>75.499249408983403</v>
      </c>
      <c r="BA1377">
        <f t="shared" si="168"/>
        <v>155.44583333333321</v>
      </c>
      <c r="BB1377">
        <f t="shared" si="169"/>
        <v>70.178333333333299</v>
      </c>
      <c r="BC1377">
        <f t="shared" si="170"/>
        <v>19.74916666666665</v>
      </c>
      <c r="BD1377">
        <f t="shared" si="171"/>
        <v>165.40400000000119</v>
      </c>
      <c r="BE1377" s="7">
        <f t="shared" si="172"/>
        <v>75.497749408983296</v>
      </c>
      <c r="BF1377">
        <f t="shared" si="173"/>
        <v>21.437705553631631</v>
      </c>
      <c r="BG1377">
        <f t="shared" si="174"/>
        <v>154.08333333333331</v>
      </c>
      <c r="BH1377">
        <f t="shared" si="175"/>
        <v>153.89999999999992</v>
      </c>
    </row>
    <row r="1378" spans="1:60" x14ac:dyDescent="0.3">
      <c r="A1378" s="1">
        <v>44175.954861111109</v>
      </c>
      <c r="B1378" s="2"/>
      <c r="C1378" s="2">
        <v>-0.2475</v>
      </c>
      <c r="D1378" s="2">
        <v>0.54253871680999999</v>
      </c>
      <c r="E1378" s="2">
        <v>14812.450247152001</v>
      </c>
      <c r="F1378" s="2">
        <v>14976.435439831699</v>
      </c>
      <c r="G1378" s="2">
        <v>58.7083333333333</v>
      </c>
      <c r="H1378" s="2">
        <v>18.800833333333301</v>
      </c>
      <c r="I1378" s="2">
        <v>19.838999999999999</v>
      </c>
      <c r="J1378" s="2">
        <v>-1.5987055536317001</v>
      </c>
      <c r="K1378" s="2"/>
      <c r="L1378" s="2">
        <v>1</v>
      </c>
      <c r="M1378" s="2">
        <v>0.81</v>
      </c>
      <c r="N1378" s="2">
        <v>3.1558333333333302</v>
      </c>
      <c r="O1378" s="2">
        <v>23.0562738</v>
      </c>
      <c r="P1378" s="2">
        <v>69.262500000000003</v>
      </c>
      <c r="Q1378" s="2">
        <v>36.677500000000002</v>
      </c>
      <c r="R1378" s="2">
        <v>19.7433333333333</v>
      </c>
      <c r="S1378" s="2">
        <v>0</v>
      </c>
      <c r="T1378" s="2">
        <v>10.0625</v>
      </c>
      <c r="U1378" s="2">
        <v>7.5274999999999999</v>
      </c>
      <c r="V1378" s="2">
        <v>64.999999999999304</v>
      </c>
      <c r="W1378" s="2">
        <v>50.0000000000054</v>
      </c>
      <c r="X1378" s="2">
        <v>25.093749408983001</v>
      </c>
      <c r="Y1378" s="3">
        <v>3.7960176820982898E-12</v>
      </c>
      <c r="Z1378" s="2">
        <v>8.8444329503545198</v>
      </c>
      <c r="AA1378" s="2">
        <v>10.3442726032773</v>
      </c>
      <c r="AB1378" s="2">
        <v>3.1366666666666601</v>
      </c>
      <c r="AC1378" s="2">
        <v>3.1258333333333299</v>
      </c>
      <c r="AD1378" s="2">
        <v>432.94333333333299</v>
      </c>
      <c r="AE1378" s="2">
        <v>432.94499999999999</v>
      </c>
      <c r="AF1378" s="2">
        <v>-93.584999999999994</v>
      </c>
      <c r="AG1378" s="2">
        <v>-93.403333333333293</v>
      </c>
      <c r="AH1378" s="2">
        <v>42.123333333333299</v>
      </c>
      <c r="AI1378" s="2">
        <v>38.7841666666666</v>
      </c>
      <c r="AJ1378" s="2">
        <v>0.79999999999999905</v>
      </c>
      <c r="AK1378" s="2">
        <v>0.60750000000000004</v>
      </c>
      <c r="AL1378" s="2">
        <v>319.734166666666</v>
      </c>
      <c r="AM1378" s="2">
        <v>258.09333333333302</v>
      </c>
      <c r="AN1378" s="2">
        <v>49.8183333333333</v>
      </c>
      <c r="AO1378" s="2">
        <v>2.22416666666666</v>
      </c>
      <c r="AP1378" s="2">
        <v>50.4039999999965</v>
      </c>
      <c r="AQ1378" s="2">
        <v>2.24899999999981</v>
      </c>
      <c r="AR1378" s="2">
        <v>3.1333333333333302</v>
      </c>
      <c r="AS1378" s="2">
        <v>434.90666666666601</v>
      </c>
      <c r="AT1378" s="2">
        <v>0.84999999999999898</v>
      </c>
      <c r="AU1378" s="2">
        <v>327.005</v>
      </c>
      <c r="AV1378" s="2">
        <v>80.483333333333306</v>
      </c>
      <c r="AW1378" s="2">
        <v>73.741666666666603</v>
      </c>
      <c r="AX1378" s="2">
        <v>80</v>
      </c>
      <c r="AY1378" s="2">
        <v>73.899999999999906</v>
      </c>
      <c r="AZ1378" s="2">
        <v>75.499249408983403</v>
      </c>
      <c r="BA1378">
        <f t="shared" si="168"/>
        <v>155.7583333333333</v>
      </c>
      <c r="BB1378">
        <f t="shared" si="169"/>
        <v>69.561666666666596</v>
      </c>
      <c r="BC1378">
        <f t="shared" si="170"/>
        <v>19.814166666666658</v>
      </c>
      <c r="BD1378">
        <f t="shared" si="171"/>
        <v>165.40400000000119</v>
      </c>
      <c r="BE1378" s="7">
        <f t="shared" si="172"/>
        <v>75.497749408983296</v>
      </c>
      <c r="BF1378">
        <f t="shared" si="173"/>
        <v>21.437705553631631</v>
      </c>
      <c r="BG1378">
        <f t="shared" si="174"/>
        <v>154.22499999999991</v>
      </c>
      <c r="BH1378">
        <f t="shared" si="175"/>
        <v>153.89999999999992</v>
      </c>
    </row>
    <row r="1379" spans="1:60" x14ac:dyDescent="0.3">
      <c r="A1379" s="1">
        <v>44175.955555555556</v>
      </c>
      <c r="B1379" s="2"/>
      <c r="C1379" s="2">
        <v>-0.13750000000000001</v>
      </c>
      <c r="D1379" s="2">
        <v>0.39700000000000002</v>
      </c>
      <c r="E1379" s="2">
        <v>14543.341900816</v>
      </c>
      <c r="F1379" s="2">
        <v>14976.435439831699</v>
      </c>
      <c r="G1379" s="2">
        <v>58.267499999999998</v>
      </c>
      <c r="H1379" s="2">
        <v>19.086666666666599</v>
      </c>
      <c r="I1379" s="2">
        <v>19.838999999999999</v>
      </c>
      <c r="J1379" s="2">
        <v>-1.5987055536317001</v>
      </c>
      <c r="K1379" s="2"/>
      <c r="L1379" s="2">
        <v>1</v>
      </c>
      <c r="M1379" s="2">
        <v>0.81</v>
      </c>
      <c r="N1379" s="2">
        <v>3.1766666666666601</v>
      </c>
      <c r="O1379" s="2">
        <v>23.084762399999999</v>
      </c>
      <c r="P1379" s="2">
        <v>68.66</v>
      </c>
      <c r="Q1379" s="2">
        <v>36.611666666666601</v>
      </c>
      <c r="R1379" s="2">
        <v>18.557499999999902</v>
      </c>
      <c r="S1379" s="2">
        <v>0</v>
      </c>
      <c r="T1379" s="2">
        <v>10.0758333333333</v>
      </c>
      <c r="U1379" s="2">
        <v>7.5574999999999903</v>
      </c>
      <c r="V1379" s="2">
        <v>64.999999999999304</v>
      </c>
      <c r="W1379" s="2">
        <v>50.0000000000054</v>
      </c>
      <c r="X1379" s="2">
        <v>25.093749408983001</v>
      </c>
      <c r="Y1379" s="3">
        <v>3.7960176820982898E-12</v>
      </c>
      <c r="Z1379" s="2">
        <v>8.8444329503545198</v>
      </c>
      <c r="AA1379" s="2">
        <v>10.3442726032773</v>
      </c>
      <c r="AB1379" s="2">
        <v>3.1575000000000002</v>
      </c>
      <c r="AC1379" s="2">
        <v>3.1458333333333299</v>
      </c>
      <c r="AD1379" s="2">
        <v>433.428333333333</v>
      </c>
      <c r="AE1379" s="2">
        <v>433.428333333333</v>
      </c>
      <c r="AF1379" s="2">
        <v>-93.579166666666595</v>
      </c>
      <c r="AG1379" s="2">
        <v>-93.426666666666605</v>
      </c>
      <c r="AH1379" s="2">
        <v>42.255000000000003</v>
      </c>
      <c r="AI1379" s="2">
        <v>38.749166666666603</v>
      </c>
      <c r="AJ1379" s="2">
        <v>0.79999999999999905</v>
      </c>
      <c r="AK1379" s="2">
        <v>0.60166666666666602</v>
      </c>
      <c r="AL1379" s="2">
        <v>320.02083333333297</v>
      </c>
      <c r="AM1379" s="2">
        <v>258.18166666666599</v>
      </c>
      <c r="AN1379" s="2">
        <v>49.718333333333298</v>
      </c>
      <c r="AO1379" s="2">
        <v>2.2266666666666599</v>
      </c>
      <c r="AP1379" s="2">
        <v>50.4039999999965</v>
      </c>
      <c r="AQ1379" s="2">
        <v>2.24899999999981</v>
      </c>
      <c r="AR1379" s="2">
        <v>3.1533333333333302</v>
      </c>
      <c r="AS1379" s="2">
        <v>435.20333333333298</v>
      </c>
      <c r="AT1379" s="2">
        <v>0.86</v>
      </c>
      <c r="AU1379" s="2">
        <v>327.255</v>
      </c>
      <c r="AV1379" s="2">
        <v>80.125</v>
      </c>
      <c r="AW1379" s="2">
        <v>73.608333333333306</v>
      </c>
      <c r="AX1379" s="2">
        <v>80</v>
      </c>
      <c r="AY1379" s="2">
        <v>73.899999999999906</v>
      </c>
      <c r="AZ1379" s="2">
        <v>75.499249408983403</v>
      </c>
      <c r="BA1379">
        <f t="shared" si="168"/>
        <v>154.9899999999999</v>
      </c>
      <c r="BB1379">
        <f t="shared" si="169"/>
        <v>68.275833333333196</v>
      </c>
      <c r="BC1379">
        <f t="shared" si="170"/>
        <v>19.85999999999995</v>
      </c>
      <c r="BD1379">
        <f t="shared" si="171"/>
        <v>165.40400000000119</v>
      </c>
      <c r="BE1379" s="7">
        <f t="shared" si="172"/>
        <v>75.497749408983296</v>
      </c>
      <c r="BF1379">
        <f t="shared" si="173"/>
        <v>21.437705553631631</v>
      </c>
      <c r="BG1379">
        <f t="shared" si="174"/>
        <v>153.73333333333329</v>
      </c>
      <c r="BH1379">
        <f t="shared" si="175"/>
        <v>153.89999999999992</v>
      </c>
    </row>
    <row r="1380" spans="1:60" x14ac:dyDescent="0.3">
      <c r="A1380" s="1">
        <v>44175.956250000003</v>
      </c>
      <c r="B1380" s="2"/>
      <c r="C1380" s="2">
        <v>-0.93500000000000005</v>
      </c>
      <c r="D1380" s="2">
        <v>0.39700000000000002</v>
      </c>
      <c r="E1380" s="2">
        <v>14498.3250826773</v>
      </c>
      <c r="F1380" s="2">
        <v>14976.435439831699</v>
      </c>
      <c r="G1380" s="2">
        <v>57.538333333333298</v>
      </c>
      <c r="H1380" s="2">
        <v>18.5266666666666</v>
      </c>
      <c r="I1380" s="2">
        <v>19.838999999999999</v>
      </c>
      <c r="J1380" s="2">
        <v>-1.5987055536317001</v>
      </c>
      <c r="K1380" s="2"/>
      <c r="L1380" s="2">
        <v>1</v>
      </c>
      <c r="M1380" s="2">
        <v>0.81</v>
      </c>
      <c r="N1380" s="2">
        <v>3.1883333333333299</v>
      </c>
      <c r="O1380" s="2">
        <v>23.841959399999901</v>
      </c>
      <c r="P1380" s="2">
        <v>68.528333333333293</v>
      </c>
      <c r="Q1380" s="2">
        <v>37.54</v>
      </c>
      <c r="R1380" s="2">
        <v>17.702500000000001</v>
      </c>
      <c r="S1380" s="2">
        <v>0</v>
      </c>
      <c r="T1380" s="2">
        <v>10.133333333333301</v>
      </c>
      <c r="U1380" s="2">
        <v>7.74583333333333</v>
      </c>
      <c r="V1380" s="2">
        <v>64.999999999999304</v>
      </c>
      <c r="W1380" s="2">
        <v>50.0000000000054</v>
      </c>
      <c r="X1380" s="2">
        <v>25.093749408983001</v>
      </c>
      <c r="Y1380" s="3">
        <v>3.7960176820982898E-12</v>
      </c>
      <c r="Z1380" s="2">
        <v>8.8444329503545198</v>
      </c>
      <c r="AA1380" s="2">
        <v>10.3442726032773</v>
      </c>
      <c r="AB1380" s="2">
        <v>3.1666666666666599</v>
      </c>
      <c r="AC1380" s="2">
        <v>3.1558333333333302</v>
      </c>
      <c r="AD1380" s="2">
        <v>433.92499999999899</v>
      </c>
      <c r="AE1380" s="2">
        <v>433.92999999999898</v>
      </c>
      <c r="AF1380" s="2">
        <v>-93.572499999999906</v>
      </c>
      <c r="AG1380" s="2">
        <v>-93.404166666666598</v>
      </c>
      <c r="AH1380" s="2">
        <v>42.419166666666598</v>
      </c>
      <c r="AI1380" s="2">
        <v>38.748333333333299</v>
      </c>
      <c r="AJ1380" s="2">
        <v>0.79999999999999905</v>
      </c>
      <c r="AK1380" s="2">
        <v>0.62083333333333302</v>
      </c>
      <c r="AL1380" s="2">
        <v>320.42666666666599</v>
      </c>
      <c r="AM1380" s="2">
        <v>258.37</v>
      </c>
      <c r="AN1380" s="2">
        <v>49.402500000000003</v>
      </c>
      <c r="AO1380" s="2">
        <v>2.2108333333333299</v>
      </c>
      <c r="AP1380" s="2">
        <v>50.4039999999965</v>
      </c>
      <c r="AQ1380" s="2">
        <v>2.24899999999981</v>
      </c>
      <c r="AR1380" s="2">
        <v>3.165</v>
      </c>
      <c r="AS1380" s="2">
        <v>435.43833333333299</v>
      </c>
      <c r="AT1380" s="2">
        <v>0.85916666666666597</v>
      </c>
      <c r="AU1380" s="2">
        <v>327.49416666666599</v>
      </c>
      <c r="AV1380" s="2">
        <v>80.491666666666603</v>
      </c>
      <c r="AW1380" s="2">
        <v>73.899999999999906</v>
      </c>
      <c r="AX1380" s="2">
        <v>80</v>
      </c>
      <c r="AY1380" s="2">
        <v>73.899999999999906</v>
      </c>
      <c r="AZ1380" s="2">
        <v>75.499249408983403</v>
      </c>
      <c r="BA1380">
        <f t="shared" si="168"/>
        <v>155.4708333333333</v>
      </c>
      <c r="BB1380">
        <f t="shared" si="169"/>
        <v>67.105000000000004</v>
      </c>
      <c r="BC1380">
        <f t="shared" si="170"/>
        <v>20.089999999999961</v>
      </c>
      <c r="BD1380">
        <f t="shared" si="171"/>
        <v>165.40400000000119</v>
      </c>
      <c r="BE1380" s="7">
        <f t="shared" si="172"/>
        <v>75.497749408983296</v>
      </c>
      <c r="BF1380">
        <f t="shared" si="173"/>
        <v>21.437705553631631</v>
      </c>
      <c r="BG1380">
        <f t="shared" si="174"/>
        <v>154.39166666666651</v>
      </c>
      <c r="BH1380">
        <f t="shared" si="175"/>
        <v>153.89999999999992</v>
      </c>
    </row>
    <row r="1381" spans="1:60" x14ac:dyDescent="0.3">
      <c r="A1381" s="1">
        <v>44175.956944444442</v>
      </c>
      <c r="B1381" s="2"/>
      <c r="C1381" s="2">
        <v>-2.2275</v>
      </c>
      <c r="D1381" s="2">
        <v>0.39700000000000002</v>
      </c>
      <c r="E1381" s="2">
        <v>14489.5805555306</v>
      </c>
      <c r="F1381" s="2">
        <v>14976.435439831699</v>
      </c>
      <c r="G1381" s="2">
        <v>57.5908333333333</v>
      </c>
      <c r="H1381" s="2">
        <v>18.560833333333299</v>
      </c>
      <c r="I1381" s="2">
        <v>19.838999999999999</v>
      </c>
      <c r="J1381" s="2">
        <v>-1.5987055536317001</v>
      </c>
      <c r="K1381" s="2"/>
      <c r="L1381" s="2">
        <v>1</v>
      </c>
      <c r="M1381" s="2">
        <v>0.81</v>
      </c>
      <c r="N1381" s="2">
        <v>3.13749999999999</v>
      </c>
      <c r="O1381" s="2">
        <v>24.117849</v>
      </c>
      <c r="P1381" s="2">
        <v>68.772499999999994</v>
      </c>
      <c r="Q1381" s="2">
        <v>43.022500000000001</v>
      </c>
      <c r="R1381" s="2">
        <v>17.1733333333333</v>
      </c>
      <c r="S1381" s="2">
        <v>0</v>
      </c>
      <c r="T1381" s="2">
        <v>10.293333333333299</v>
      </c>
      <c r="U1381" s="2">
        <v>9.0066666666666606</v>
      </c>
      <c r="V1381" s="2">
        <v>64.999999999999304</v>
      </c>
      <c r="W1381" s="2">
        <v>50.0000000000054</v>
      </c>
      <c r="X1381" s="2">
        <v>25.093749408983001</v>
      </c>
      <c r="Y1381" s="3">
        <v>3.7960176820982898E-12</v>
      </c>
      <c r="Z1381" s="2">
        <v>8.8444329503545198</v>
      </c>
      <c r="AA1381" s="2">
        <v>10.3442726032773</v>
      </c>
      <c r="AB1381" s="2">
        <v>3.1183333333333301</v>
      </c>
      <c r="AC1381" s="2">
        <v>3.1016666666666599</v>
      </c>
      <c r="AD1381" s="2">
        <v>434.44916666666597</v>
      </c>
      <c r="AE1381" s="2">
        <v>434.433333333333</v>
      </c>
      <c r="AF1381" s="2">
        <v>-93.554166666666603</v>
      </c>
      <c r="AG1381" s="2">
        <v>-93.313333333333304</v>
      </c>
      <c r="AH1381" s="2">
        <v>42.586666666666602</v>
      </c>
      <c r="AI1381" s="2">
        <v>38.745833333333302</v>
      </c>
      <c r="AJ1381" s="2">
        <v>0.79999999999999905</v>
      </c>
      <c r="AK1381" s="2">
        <v>0.71583333333333299</v>
      </c>
      <c r="AL1381" s="2">
        <v>320.782499999999</v>
      </c>
      <c r="AM1381" s="2">
        <v>261.49166666666599</v>
      </c>
      <c r="AN1381" s="2">
        <v>48.7425</v>
      </c>
      <c r="AO1381" s="2">
        <v>2.1324999999999998</v>
      </c>
      <c r="AP1381" s="2">
        <v>50.4039999999965</v>
      </c>
      <c r="AQ1381" s="2">
        <v>2.24899999999981</v>
      </c>
      <c r="AR1381" s="2">
        <v>3.1150000000000002</v>
      </c>
      <c r="AS1381" s="2">
        <v>435.76333333333298</v>
      </c>
      <c r="AT1381" s="2">
        <v>0.84999999999999898</v>
      </c>
      <c r="AU1381" s="2">
        <v>327.82</v>
      </c>
      <c r="AV1381" s="2">
        <v>83.024999999999906</v>
      </c>
      <c r="AW1381" s="2">
        <v>76.308333333333294</v>
      </c>
      <c r="AX1381" s="2">
        <v>80</v>
      </c>
      <c r="AY1381" s="2">
        <v>73.899999999999906</v>
      </c>
      <c r="AZ1381" s="2">
        <v>75.499249408983403</v>
      </c>
      <c r="BA1381">
        <f t="shared" si="168"/>
        <v>160.53749999999999</v>
      </c>
      <c r="BB1381">
        <f t="shared" si="169"/>
        <v>65.915833333333296</v>
      </c>
      <c r="BC1381">
        <f t="shared" si="170"/>
        <v>21.432499999999962</v>
      </c>
      <c r="BD1381">
        <f t="shared" si="171"/>
        <v>165.40400000000119</v>
      </c>
      <c r="BE1381" s="7">
        <f t="shared" si="172"/>
        <v>75.497749408983296</v>
      </c>
      <c r="BF1381">
        <f t="shared" si="173"/>
        <v>21.437705553631631</v>
      </c>
      <c r="BG1381">
        <f t="shared" si="174"/>
        <v>159.3333333333332</v>
      </c>
      <c r="BH1381">
        <f t="shared" si="175"/>
        <v>153.89999999999992</v>
      </c>
    </row>
    <row r="1382" spans="1:60" x14ac:dyDescent="0.3">
      <c r="A1382" s="1">
        <v>44175.957638888889</v>
      </c>
      <c r="B1382" s="2"/>
      <c r="C1382" s="2">
        <v>-2.5024999999999999</v>
      </c>
      <c r="D1382" s="2">
        <v>0.39700000000000002</v>
      </c>
      <c r="E1382" s="2">
        <v>14392.250909226599</v>
      </c>
      <c r="F1382" s="2">
        <v>14554.915732486001</v>
      </c>
      <c r="G1382" s="2">
        <v>56.851666666666603</v>
      </c>
      <c r="H1382" s="2">
        <v>18.6933333333333</v>
      </c>
      <c r="I1382" s="2">
        <v>19.020999999999901</v>
      </c>
      <c r="J1382" s="3">
        <v>2.5335289421946002E-13</v>
      </c>
      <c r="K1382" s="3"/>
      <c r="L1382" s="2">
        <v>1</v>
      </c>
      <c r="M1382" s="2">
        <v>0.81</v>
      </c>
      <c r="N1382" s="2">
        <v>3.1016666666666599</v>
      </c>
      <c r="O1382" s="2">
        <v>24.096857400000001</v>
      </c>
      <c r="P1382" s="2">
        <v>69.190833333333302</v>
      </c>
      <c r="Q1382" s="2">
        <v>44.047499999999999</v>
      </c>
      <c r="R1382" s="2">
        <v>17.952499999999901</v>
      </c>
      <c r="S1382" s="2">
        <v>0</v>
      </c>
      <c r="T1382" s="2">
        <v>10.3349999999999</v>
      </c>
      <c r="U1382" s="2">
        <v>9.2608333333333306</v>
      </c>
      <c r="V1382" s="2">
        <v>65.000000000001094</v>
      </c>
      <c r="W1382" s="2">
        <v>37.496524119615202</v>
      </c>
      <c r="X1382" s="2">
        <v>22.8418534278997</v>
      </c>
      <c r="Y1382" s="3">
        <v>-1.40141231952384E-11</v>
      </c>
      <c r="Z1382" s="2">
        <v>9.0775620879431305</v>
      </c>
      <c r="AA1382" s="2">
        <v>7.7274379120560397</v>
      </c>
      <c r="AB1382" s="2">
        <v>3.0799999999999899</v>
      </c>
      <c r="AC1382" s="2">
        <v>3.0633333333333299</v>
      </c>
      <c r="AD1382" s="2">
        <v>434.28083333333302</v>
      </c>
      <c r="AE1382" s="2">
        <v>434.29083333333301</v>
      </c>
      <c r="AF1382" s="2">
        <v>-93.540833333333296</v>
      </c>
      <c r="AG1382" s="2">
        <v>-93.247500000000002</v>
      </c>
      <c r="AH1382" s="2">
        <v>42.747500000000002</v>
      </c>
      <c r="AI1382" s="2">
        <v>39.048333333333296</v>
      </c>
      <c r="AJ1382" s="2">
        <v>0.79999999999999905</v>
      </c>
      <c r="AK1382" s="2">
        <v>0.74</v>
      </c>
      <c r="AL1382" s="2">
        <v>320.80416666666599</v>
      </c>
      <c r="AM1382" s="2">
        <v>263.09500000000003</v>
      </c>
      <c r="AN1382" s="2">
        <v>48.174166666666601</v>
      </c>
      <c r="AO1382" s="2">
        <v>2.0716666666666601</v>
      </c>
      <c r="AP1382" s="2">
        <v>49.452000000010202</v>
      </c>
      <c r="AQ1382" s="2">
        <v>2.21600000000055</v>
      </c>
      <c r="AR1382" s="2">
        <v>3.07833333333333</v>
      </c>
      <c r="AS1382" s="2">
        <v>435.83</v>
      </c>
      <c r="AT1382" s="2">
        <v>0.84999999999999898</v>
      </c>
      <c r="AU1382" s="2">
        <v>328.495</v>
      </c>
      <c r="AV1382" s="2">
        <v>83.716666666666598</v>
      </c>
      <c r="AW1382" s="2">
        <v>77.133333333333297</v>
      </c>
      <c r="AX1382" s="2">
        <v>80</v>
      </c>
      <c r="AY1382" s="2">
        <v>73.959999999999994</v>
      </c>
      <c r="AZ1382" s="2">
        <v>72.293853427895897</v>
      </c>
      <c r="BA1382">
        <f t="shared" si="168"/>
        <v>161.41249999999991</v>
      </c>
      <c r="BB1382">
        <f t="shared" si="169"/>
        <v>66.126666666666495</v>
      </c>
      <c r="BC1382">
        <f t="shared" si="170"/>
        <v>21.66749999999989</v>
      </c>
      <c r="BD1382">
        <f t="shared" si="171"/>
        <v>151.94852411962648</v>
      </c>
      <c r="BE1382" s="7">
        <f t="shared" si="172"/>
        <v>72.293853427895883</v>
      </c>
      <c r="BF1382">
        <f t="shared" si="173"/>
        <v>19.020999999999717</v>
      </c>
      <c r="BG1382">
        <f t="shared" si="174"/>
        <v>160.84999999999991</v>
      </c>
      <c r="BH1382">
        <f t="shared" si="175"/>
        <v>153.95999999999998</v>
      </c>
    </row>
    <row r="1383" spans="1:60" x14ac:dyDescent="0.3">
      <c r="A1383" s="1">
        <v>44175.958333333336</v>
      </c>
      <c r="B1383" s="2"/>
      <c r="C1383" s="2">
        <v>-2.6124999999999998</v>
      </c>
      <c r="D1383" s="2">
        <v>0.39700000000000002</v>
      </c>
      <c r="E1383" s="2">
        <v>14374.1969254826</v>
      </c>
      <c r="F1383" s="2">
        <v>14554.915732486001</v>
      </c>
      <c r="G1383" s="2">
        <v>56.280833333333298</v>
      </c>
      <c r="H1383" s="2">
        <v>18.395</v>
      </c>
      <c r="I1383" s="2">
        <v>19.020999999999901</v>
      </c>
      <c r="J1383" s="3">
        <v>2.5335289421946002E-13</v>
      </c>
      <c r="K1383" s="3"/>
      <c r="L1383" s="2">
        <v>1</v>
      </c>
      <c r="M1383" s="2">
        <v>0.81</v>
      </c>
      <c r="N1383" s="2">
        <v>3.0824999999999898</v>
      </c>
      <c r="O1383" s="2">
        <v>24.146337599999999</v>
      </c>
      <c r="P1383" s="2">
        <v>69.163333333333298</v>
      </c>
      <c r="Q1383" s="2">
        <v>43.804166666666603</v>
      </c>
      <c r="R1383" s="2">
        <v>18.461666666666599</v>
      </c>
      <c r="S1383" s="2">
        <v>0</v>
      </c>
      <c r="T1383" s="2">
        <v>10.248333333333299</v>
      </c>
      <c r="U1383" s="2">
        <v>9.2050000000000001</v>
      </c>
      <c r="V1383" s="2">
        <v>65.000000000001094</v>
      </c>
      <c r="W1383" s="2">
        <v>37.496524119615202</v>
      </c>
      <c r="X1383" s="2">
        <v>22.8418534278997</v>
      </c>
      <c r="Y1383" s="3">
        <v>-1.40141231952384E-11</v>
      </c>
      <c r="Z1383" s="2">
        <v>9.0775620879431305</v>
      </c>
      <c r="AA1383" s="2">
        <v>7.7274379120560397</v>
      </c>
      <c r="AB1383" s="2">
        <v>3.0616666666666599</v>
      </c>
      <c r="AC1383" s="2">
        <v>3.0449999999999999</v>
      </c>
      <c r="AD1383" s="2">
        <v>433.493333333333</v>
      </c>
      <c r="AE1383" s="2">
        <v>433.493333333333</v>
      </c>
      <c r="AF1383" s="2">
        <v>-93.531666666666595</v>
      </c>
      <c r="AG1383" s="2">
        <v>-93.195833333333297</v>
      </c>
      <c r="AH1383" s="2">
        <v>42.9508333333333</v>
      </c>
      <c r="AI1383" s="2">
        <v>39.6325</v>
      </c>
      <c r="AJ1383" s="2">
        <v>0.79999999999999905</v>
      </c>
      <c r="AK1383" s="2">
        <v>0.73666666666666603</v>
      </c>
      <c r="AL1383" s="2">
        <v>320.71166666666602</v>
      </c>
      <c r="AM1383" s="2">
        <v>261.69666666666598</v>
      </c>
      <c r="AN1383" s="2">
        <v>47.997500000000002</v>
      </c>
      <c r="AO1383" s="2">
        <v>2.0433333333333299</v>
      </c>
      <c r="AP1383" s="2">
        <v>49.452000000010202</v>
      </c>
      <c r="AQ1383" s="2">
        <v>2.21600000000055</v>
      </c>
      <c r="AR1383" s="2">
        <v>3.05833333333333</v>
      </c>
      <c r="AS1383" s="2">
        <v>435.479999999999</v>
      </c>
      <c r="AT1383" s="2">
        <v>0.84749999999999903</v>
      </c>
      <c r="AU1383" s="2">
        <v>329.09166666666601</v>
      </c>
      <c r="AV1383" s="2">
        <v>83.641666666666595</v>
      </c>
      <c r="AW1383" s="2">
        <v>77.0833333333333</v>
      </c>
      <c r="AX1383" s="2">
        <v>80</v>
      </c>
      <c r="AY1383" s="2">
        <v>73.959999999999994</v>
      </c>
      <c r="AZ1383" s="2">
        <v>72.293853427895897</v>
      </c>
      <c r="BA1383">
        <f t="shared" si="168"/>
        <v>160.96499999999992</v>
      </c>
      <c r="BB1383">
        <f t="shared" si="169"/>
        <v>66.459166666666604</v>
      </c>
      <c r="BC1383">
        <f t="shared" si="170"/>
        <v>21.496666666666627</v>
      </c>
      <c r="BD1383">
        <f t="shared" si="171"/>
        <v>151.94852411962648</v>
      </c>
      <c r="BE1383" s="7">
        <f t="shared" si="172"/>
        <v>72.293853427895883</v>
      </c>
      <c r="BF1383">
        <f t="shared" si="173"/>
        <v>19.020999999999717</v>
      </c>
      <c r="BG1383">
        <f t="shared" si="174"/>
        <v>160.72499999999991</v>
      </c>
      <c r="BH1383">
        <f t="shared" si="175"/>
        <v>153.95999999999998</v>
      </c>
    </row>
    <row r="1384" spans="1:60" x14ac:dyDescent="0.3">
      <c r="A1384" s="1">
        <v>44175.959027777775</v>
      </c>
      <c r="B1384" s="2"/>
      <c r="C1384" s="2">
        <v>-2.5299999999999998</v>
      </c>
      <c r="D1384" s="2">
        <v>0.39700000000000002</v>
      </c>
      <c r="E1384" s="2">
        <v>14720.8202673493</v>
      </c>
      <c r="F1384" s="2">
        <v>14554.915732486001</v>
      </c>
      <c r="G1384" s="2">
        <v>55.97</v>
      </c>
      <c r="H1384" s="2">
        <v>18.43</v>
      </c>
      <c r="I1384" s="2">
        <v>19.020999999999901</v>
      </c>
      <c r="J1384" s="3">
        <v>2.5335289421946002E-13</v>
      </c>
      <c r="K1384" s="3"/>
      <c r="L1384" s="2">
        <v>1</v>
      </c>
      <c r="M1384" s="2">
        <v>0.81</v>
      </c>
      <c r="N1384" s="2">
        <v>3.0641666666666598</v>
      </c>
      <c r="O1384" s="2">
        <v>24.374246400000001</v>
      </c>
      <c r="P1384" s="2">
        <v>68.986666666666594</v>
      </c>
      <c r="Q1384" s="2">
        <v>43.5416666666666</v>
      </c>
      <c r="R1384" s="2">
        <v>17.990833333333299</v>
      </c>
      <c r="S1384" s="2">
        <v>0</v>
      </c>
      <c r="T1384" s="2">
        <v>10.2533333333333</v>
      </c>
      <c r="U1384" s="2">
        <v>9.1591666666666605</v>
      </c>
      <c r="V1384" s="2">
        <v>65.000000000001094</v>
      </c>
      <c r="W1384" s="2">
        <v>37.496524119615202</v>
      </c>
      <c r="X1384" s="2">
        <v>22.8418534278997</v>
      </c>
      <c r="Y1384" s="3">
        <v>-1.40141231952384E-11</v>
      </c>
      <c r="Z1384" s="2">
        <v>9.0775620879431305</v>
      </c>
      <c r="AA1384" s="2">
        <v>7.7274379120560397</v>
      </c>
      <c r="AB1384" s="2">
        <v>3.0425</v>
      </c>
      <c r="AC1384" s="2">
        <v>3.0241666666666598</v>
      </c>
      <c r="AD1384" s="2">
        <v>432.59583333333302</v>
      </c>
      <c r="AE1384" s="2">
        <v>432.59583333333302</v>
      </c>
      <c r="AF1384" s="2">
        <v>-93.5266666666666</v>
      </c>
      <c r="AG1384" s="2">
        <v>-93.150833333333296</v>
      </c>
      <c r="AH1384" s="2">
        <v>43.074166666666599</v>
      </c>
      <c r="AI1384" s="2">
        <v>40.1458333333333</v>
      </c>
      <c r="AJ1384" s="2">
        <v>0.79999999999999905</v>
      </c>
      <c r="AK1384" s="2">
        <v>0.73</v>
      </c>
      <c r="AL1384" s="2">
        <v>320.52083333333297</v>
      </c>
      <c r="AM1384" s="2">
        <v>261.36416666666599</v>
      </c>
      <c r="AN1384" s="2">
        <v>48.274166666666602</v>
      </c>
      <c r="AO1384" s="2">
        <v>2.0458333333333298</v>
      </c>
      <c r="AP1384" s="2">
        <v>49.452000000010202</v>
      </c>
      <c r="AQ1384" s="2">
        <v>2.21600000000055</v>
      </c>
      <c r="AR1384" s="2">
        <v>3.0399999999999898</v>
      </c>
      <c r="AS1384" s="2">
        <v>434.85583333333301</v>
      </c>
      <c r="AT1384" s="2">
        <v>0.84749999999999903</v>
      </c>
      <c r="AU1384" s="2">
        <v>329.40249999999997</v>
      </c>
      <c r="AV1384" s="2">
        <v>83.983333333333306</v>
      </c>
      <c r="AW1384" s="2">
        <v>77.149999999999906</v>
      </c>
      <c r="AX1384" s="2">
        <v>80</v>
      </c>
      <c r="AY1384" s="2">
        <v>73.959999999999994</v>
      </c>
      <c r="AZ1384" s="2">
        <v>72.293853427895897</v>
      </c>
      <c r="BA1384">
        <f t="shared" si="168"/>
        <v>160.80249999999978</v>
      </c>
      <c r="BB1384">
        <f t="shared" si="169"/>
        <v>66.264999999999901</v>
      </c>
      <c r="BC1384">
        <f t="shared" si="170"/>
        <v>21.45833333333329</v>
      </c>
      <c r="BD1384">
        <f t="shared" si="171"/>
        <v>151.94852411962648</v>
      </c>
      <c r="BE1384" s="7">
        <f t="shared" si="172"/>
        <v>72.293853427895883</v>
      </c>
      <c r="BF1384">
        <f t="shared" si="173"/>
        <v>19.020999999999717</v>
      </c>
      <c r="BG1384">
        <f t="shared" si="174"/>
        <v>161.13333333333321</v>
      </c>
      <c r="BH1384">
        <f t="shared" si="175"/>
        <v>153.95999999999998</v>
      </c>
    </row>
    <row r="1385" spans="1:60" x14ac:dyDescent="0.3">
      <c r="A1385" s="1">
        <v>44175.959722222222</v>
      </c>
      <c r="B1385" s="2"/>
      <c r="C1385" s="2">
        <v>-2.5024999999999999</v>
      </c>
      <c r="D1385" s="2">
        <v>0.39700000000000002</v>
      </c>
      <c r="E1385" s="2">
        <v>15215.4656665973</v>
      </c>
      <c r="F1385" s="2">
        <v>14554.915732486001</v>
      </c>
      <c r="G1385" s="2">
        <v>55.753333333333302</v>
      </c>
      <c r="H1385" s="2">
        <v>18.2983333333333</v>
      </c>
      <c r="I1385" s="2">
        <v>19.020999999999901</v>
      </c>
      <c r="J1385" s="3">
        <v>2.5335289421946002E-13</v>
      </c>
      <c r="K1385" s="3"/>
      <c r="L1385" s="2">
        <v>1</v>
      </c>
      <c r="M1385" s="2">
        <v>0.81</v>
      </c>
      <c r="N1385" s="2">
        <v>3.03833333333333</v>
      </c>
      <c r="O1385" s="2">
        <v>24.390739799999999</v>
      </c>
      <c r="P1385" s="2">
        <v>69.0416666666666</v>
      </c>
      <c r="Q1385" s="2">
        <v>46.115833333333299</v>
      </c>
      <c r="R1385" s="2">
        <v>17.516666666666602</v>
      </c>
      <c r="S1385" s="2">
        <v>0</v>
      </c>
      <c r="T1385" s="2">
        <v>10.2733333333333</v>
      </c>
      <c r="U1385" s="2">
        <v>9.0774999999999899</v>
      </c>
      <c r="V1385" s="2">
        <v>65.000000000001094</v>
      </c>
      <c r="W1385" s="2">
        <v>37.496524119615202</v>
      </c>
      <c r="X1385" s="2">
        <v>22.8418534278997</v>
      </c>
      <c r="Y1385" s="3">
        <v>-1.40141231952384E-11</v>
      </c>
      <c r="Z1385" s="2">
        <v>9.0775620879431305</v>
      </c>
      <c r="AA1385" s="2">
        <v>7.7274379120560397</v>
      </c>
      <c r="AB1385" s="2">
        <v>3.0174999999999899</v>
      </c>
      <c r="AC1385" s="2">
        <v>2.9991666666666599</v>
      </c>
      <c r="AD1385" s="2">
        <v>431.743333333333</v>
      </c>
      <c r="AE1385" s="2">
        <v>431.77749999999997</v>
      </c>
      <c r="AF1385" s="2">
        <v>-93.503333333333302</v>
      </c>
      <c r="AG1385" s="2">
        <v>-93.11</v>
      </c>
      <c r="AH1385" s="2">
        <v>43.149166666666602</v>
      </c>
      <c r="AI1385" s="2">
        <v>40.470833333333303</v>
      </c>
      <c r="AJ1385" s="2">
        <v>0.79999999999999905</v>
      </c>
      <c r="AK1385" s="2">
        <v>0.72499999999999998</v>
      </c>
      <c r="AL1385" s="2">
        <v>320.37416666666599</v>
      </c>
      <c r="AM1385" s="2">
        <v>261.67083333333301</v>
      </c>
      <c r="AN1385" s="2">
        <v>49.428333333333299</v>
      </c>
      <c r="AO1385" s="2">
        <v>2.1091666666666602</v>
      </c>
      <c r="AP1385" s="2">
        <v>49.452000000010202</v>
      </c>
      <c r="AQ1385" s="2">
        <v>2.21600000000055</v>
      </c>
      <c r="AR1385" s="2">
        <v>3.01249999999999</v>
      </c>
      <c r="AS1385" s="2">
        <v>434.43166666666599</v>
      </c>
      <c r="AT1385" s="2">
        <v>0.84999999999999898</v>
      </c>
      <c r="AU1385" s="2">
        <v>329.46666666666601</v>
      </c>
      <c r="AV1385" s="2">
        <v>84.5416666666666</v>
      </c>
      <c r="AW1385" s="2">
        <v>78</v>
      </c>
      <c r="AX1385" s="2">
        <v>80</v>
      </c>
      <c r="AY1385" s="2">
        <v>73.959999999999994</v>
      </c>
      <c r="AZ1385" s="2">
        <v>72.293853427895897</v>
      </c>
      <c r="BA1385">
        <f t="shared" si="168"/>
        <v>164.5858333333332</v>
      </c>
      <c r="BB1385">
        <f t="shared" si="169"/>
        <v>66.944999999999908</v>
      </c>
      <c r="BC1385">
        <f t="shared" si="170"/>
        <v>21.459999999999951</v>
      </c>
      <c r="BD1385">
        <f t="shared" si="171"/>
        <v>151.94852411962648</v>
      </c>
      <c r="BE1385" s="7">
        <f t="shared" si="172"/>
        <v>72.293853427895883</v>
      </c>
      <c r="BF1385">
        <f t="shared" si="173"/>
        <v>19.020999999999717</v>
      </c>
      <c r="BG1385">
        <f t="shared" si="174"/>
        <v>162.5416666666666</v>
      </c>
      <c r="BH1385">
        <f t="shared" si="175"/>
        <v>153.95999999999998</v>
      </c>
    </row>
    <row r="1386" spans="1:60" x14ac:dyDescent="0.3">
      <c r="A1386" s="1">
        <v>44175.960416666669</v>
      </c>
      <c r="B1386" s="2"/>
      <c r="C1386" s="2">
        <v>-2.19999999999999</v>
      </c>
      <c r="D1386" s="2">
        <v>0.39700000000000002</v>
      </c>
      <c r="E1386" s="2">
        <v>15067.7565443733</v>
      </c>
      <c r="F1386" s="2">
        <v>14554.915732486001</v>
      </c>
      <c r="G1386" s="2">
        <v>56.164999999999999</v>
      </c>
      <c r="H1386" s="2">
        <v>18.454999999999998</v>
      </c>
      <c r="I1386" s="2">
        <v>19.020999999999901</v>
      </c>
      <c r="J1386" s="3">
        <v>2.5335289421946002E-13</v>
      </c>
      <c r="K1386" s="3"/>
      <c r="L1386" s="2">
        <v>1</v>
      </c>
      <c r="M1386" s="2">
        <v>0.81</v>
      </c>
      <c r="N1386" s="2">
        <v>3.0116666666666601</v>
      </c>
      <c r="O1386" s="2">
        <v>24.4380541999999</v>
      </c>
      <c r="P1386" s="2">
        <v>68.110833333333304</v>
      </c>
      <c r="Q1386" s="2">
        <v>48.7783333333333</v>
      </c>
      <c r="R1386" s="2">
        <v>15.851666666666601</v>
      </c>
      <c r="S1386" s="2">
        <v>0</v>
      </c>
      <c r="T1386" s="2">
        <v>10.1666666666666</v>
      </c>
      <c r="U1386" s="2">
        <v>8.9949999999999992</v>
      </c>
      <c r="V1386" s="2">
        <v>65.000000000001094</v>
      </c>
      <c r="W1386" s="2">
        <v>37.496524119615202</v>
      </c>
      <c r="X1386" s="2">
        <v>22.8418534278997</v>
      </c>
      <c r="Y1386" s="3">
        <v>-1.40141231952384E-11</v>
      </c>
      <c r="Z1386" s="2">
        <v>9.0775620879431305</v>
      </c>
      <c r="AA1386" s="2">
        <v>7.7274379120560397</v>
      </c>
      <c r="AB1386" s="2">
        <v>2.9925000000000002</v>
      </c>
      <c r="AC1386" s="2">
        <v>2.9733333333333301</v>
      </c>
      <c r="AD1386" s="2">
        <v>430.90666666666601</v>
      </c>
      <c r="AE1386" s="2">
        <v>430.88999999999902</v>
      </c>
      <c r="AF1386" s="2">
        <v>-93.478333333333296</v>
      </c>
      <c r="AG1386" s="2">
        <v>-93.069999999999894</v>
      </c>
      <c r="AH1386" s="2">
        <v>43.228333333333303</v>
      </c>
      <c r="AI1386" s="2">
        <v>40.673333333333296</v>
      </c>
      <c r="AJ1386" s="2">
        <v>0.79999999999999905</v>
      </c>
      <c r="AK1386" s="2">
        <v>0.71916666666666595</v>
      </c>
      <c r="AL1386" s="2">
        <v>320.35583333333301</v>
      </c>
      <c r="AM1386" s="2">
        <v>262.14999999999998</v>
      </c>
      <c r="AN1386" s="2">
        <v>50.399166666666602</v>
      </c>
      <c r="AO1386" s="2">
        <v>2.15749999999999</v>
      </c>
      <c r="AP1386" s="2">
        <v>49.452000000010202</v>
      </c>
      <c r="AQ1386" s="2">
        <v>2.21600000000055</v>
      </c>
      <c r="AR1386" s="2">
        <v>2.9883333333333302</v>
      </c>
      <c r="AS1386" s="2">
        <v>434.13416666666598</v>
      </c>
      <c r="AT1386" s="2">
        <v>0.84999999999999898</v>
      </c>
      <c r="AU1386" s="2">
        <v>329.37166666666599</v>
      </c>
      <c r="AV1386" s="2">
        <v>84.741666666666603</v>
      </c>
      <c r="AW1386" s="2">
        <v>77.8</v>
      </c>
      <c r="AX1386" s="2">
        <v>80</v>
      </c>
      <c r="AY1386" s="2">
        <v>73.959999999999994</v>
      </c>
      <c r="AZ1386" s="2">
        <v>72.293853427895897</v>
      </c>
      <c r="BA1386">
        <f t="shared" si="168"/>
        <v>167.28833333333318</v>
      </c>
      <c r="BB1386">
        <f t="shared" si="169"/>
        <v>66.250833333333205</v>
      </c>
      <c r="BC1386">
        <f t="shared" si="170"/>
        <v>21.31916666666659</v>
      </c>
      <c r="BD1386">
        <f t="shared" si="171"/>
        <v>151.94852411962648</v>
      </c>
      <c r="BE1386" s="7">
        <f t="shared" si="172"/>
        <v>72.293853427895883</v>
      </c>
      <c r="BF1386">
        <f t="shared" si="173"/>
        <v>19.020999999999717</v>
      </c>
      <c r="BG1386">
        <f t="shared" si="174"/>
        <v>162.5416666666666</v>
      </c>
      <c r="BH1386">
        <f t="shared" si="175"/>
        <v>153.95999999999998</v>
      </c>
    </row>
    <row r="1387" spans="1:60" x14ac:dyDescent="0.3">
      <c r="A1387" s="1">
        <v>44175.961111111108</v>
      </c>
      <c r="B1387" s="2"/>
      <c r="C1387" s="2">
        <v>-2.31</v>
      </c>
      <c r="D1387" s="2">
        <v>0.39700000000000002</v>
      </c>
      <c r="E1387" s="2">
        <v>14912.244431130601</v>
      </c>
      <c r="F1387" s="2">
        <v>14603.8671091701</v>
      </c>
      <c r="G1387" s="2">
        <v>55.802500000000002</v>
      </c>
      <c r="H1387" s="2">
        <v>18.27</v>
      </c>
      <c r="I1387" s="2">
        <v>18.951999999999899</v>
      </c>
      <c r="J1387" s="2">
        <v>-0.42765559314770102</v>
      </c>
      <c r="K1387" s="2"/>
      <c r="L1387" s="2">
        <v>1</v>
      </c>
      <c r="M1387" s="2">
        <v>0.81</v>
      </c>
      <c r="N1387" s="2">
        <v>2.99166666666666</v>
      </c>
      <c r="O1387" s="2">
        <v>23.7684888</v>
      </c>
      <c r="P1387" s="2">
        <v>67.985833333333304</v>
      </c>
      <c r="Q1387" s="2">
        <v>48.470833333333303</v>
      </c>
      <c r="R1387" s="2">
        <v>15.067500000000001</v>
      </c>
      <c r="S1387" s="2">
        <v>0</v>
      </c>
      <c r="T1387" s="2">
        <v>10.1908333333333</v>
      </c>
      <c r="U1387" s="2">
        <v>8.9033333333333307</v>
      </c>
      <c r="V1387" s="2">
        <v>65.000000000007304</v>
      </c>
      <c r="W1387" s="2">
        <v>40.000000000003098</v>
      </c>
      <c r="X1387" s="2">
        <v>20.169509456263899</v>
      </c>
      <c r="Y1387" s="3">
        <v>-7.0784211825269901E-12</v>
      </c>
      <c r="Z1387" s="2">
        <v>9.3502831943275897</v>
      </c>
      <c r="AA1387" s="2">
        <v>7.93137239881968</v>
      </c>
      <c r="AB1387" s="2">
        <v>2.9708333333333301</v>
      </c>
      <c r="AC1387" s="2">
        <v>2.95166666666666</v>
      </c>
      <c r="AD1387" s="2">
        <v>430.08499999999998</v>
      </c>
      <c r="AE1387" s="2">
        <v>430.11250000000001</v>
      </c>
      <c r="AF1387" s="2">
        <v>-93.465833333333293</v>
      </c>
      <c r="AG1387" s="2">
        <v>-93.032499999999899</v>
      </c>
      <c r="AH1387" s="2">
        <v>43.332500000000003</v>
      </c>
      <c r="AI1387" s="2">
        <v>40.792499999999997</v>
      </c>
      <c r="AJ1387" s="2">
        <v>0.79999999999999905</v>
      </c>
      <c r="AK1387" s="2">
        <v>0.70750000000000002</v>
      </c>
      <c r="AL1387" s="2">
        <v>320.3175</v>
      </c>
      <c r="AM1387" s="2">
        <v>262.300833333333</v>
      </c>
      <c r="AN1387" s="2">
        <v>50.68</v>
      </c>
      <c r="AO1387" s="2">
        <v>2.16</v>
      </c>
      <c r="AP1387" s="2">
        <v>49.232000000007901</v>
      </c>
      <c r="AQ1387" s="2">
        <v>2.09800000000042</v>
      </c>
      <c r="AR1387" s="2">
        <v>2.9649999999999999</v>
      </c>
      <c r="AS1387" s="2">
        <v>433.78166666666601</v>
      </c>
      <c r="AT1387" s="2">
        <v>0.84999999999999898</v>
      </c>
      <c r="AU1387" s="2">
        <v>329.15499999999997</v>
      </c>
      <c r="AV1387" s="2">
        <v>84.7083333333333</v>
      </c>
      <c r="AW1387" s="2">
        <v>78.174999999999997</v>
      </c>
      <c r="AX1387" s="2">
        <v>80</v>
      </c>
      <c r="AY1387" s="2">
        <v>80</v>
      </c>
      <c r="AZ1387" s="2">
        <v>69.464842789598094</v>
      </c>
      <c r="BA1387">
        <f t="shared" si="168"/>
        <v>167.1366666666666</v>
      </c>
      <c r="BB1387">
        <f t="shared" si="169"/>
        <v>65.747500000000002</v>
      </c>
      <c r="BC1387">
        <f t="shared" si="170"/>
        <v>21.254166666666631</v>
      </c>
      <c r="BD1387">
        <f t="shared" si="171"/>
        <v>154.2320000000183</v>
      </c>
      <c r="BE1387" s="7">
        <f t="shared" si="172"/>
        <v>69.401509456264719</v>
      </c>
      <c r="BF1387">
        <f t="shared" si="173"/>
        <v>19.379655593147689</v>
      </c>
      <c r="BG1387">
        <f t="shared" si="174"/>
        <v>162.8833333333333</v>
      </c>
      <c r="BH1387">
        <f t="shared" si="175"/>
        <v>160</v>
      </c>
    </row>
    <row r="1388" spans="1:60" x14ac:dyDescent="0.3">
      <c r="A1388" s="1">
        <v>44175.961805555555</v>
      </c>
      <c r="B1388" s="2"/>
      <c r="C1388" s="2">
        <v>-0.79749999999999999</v>
      </c>
      <c r="D1388" s="2">
        <v>0.54253871680999999</v>
      </c>
      <c r="E1388" s="2">
        <v>14622.3046675641</v>
      </c>
      <c r="F1388" s="2">
        <v>14603.8671091701</v>
      </c>
      <c r="G1388" s="2">
        <v>57.218333333333298</v>
      </c>
      <c r="H1388" s="2">
        <v>18.808333333333302</v>
      </c>
      <c r="I1388" s="2">
        <v>18.951999999999899</v>
      </c>
      <c r="J1388" s="2">
        <v>-0.42765559314770102</v>
      </c>
      <c r="K1388" s="2"/>
      <c r="L1388" s="2">
        <v>1</v>
      </c>
      <c r="M1388" s="2">
        <v>0.81</v>
      </c>
      <c r="N1388" s="2">
        <v>3.0241666666666598</v>
      </c>
      <c r="O1388" s="2">
        <v>22.7114118</v>
      </c>
      <c r="P1388" s="2">
        <v>66.16</v>
      </c>
      <c r="Q1388" s="2">
        <v>41.991666666666603</v>
      </c>
      <c r="R1388" s="2">
        <v>16.473333333333301</v>
      </c>
      <c r="S1388" s="2">
        <v>0</v>
      </c>
      <c r="T1388" s="2">
        <v>9.7374999999999901</v>
      </c>
      <c r="U1388" s="2">
        <v>8.1116666666666593</v>
      </c>
      <c r="V1388" s="2">
        <v>65.000000000007304</v>
      </c>
      <c r="W1388" s="2">
        <v>40.000000000003098</v>
      </c>
      <c r="X1388" s="2">
        <v>20.169509456263899</v>
      </c>
      <c r="Y1388" s="3">
        <v>-7.0784211825269901E-12</v>
      </c>
      <c r="Z1388" s="2">
        <v>9.3502831943275897</v>
      </c>
      <c r="AA1388" s="2">
        <v>7.93137239881968</v>
      </c>
      <c r="AB1388" s="2">
        <v>3.0049999999999999</v>
      </c>
      <c r="AC1388" s="2">
        <v>2.9883333333333302</v>
      </c>
      <c r="AD1388" s="2">
        <v>429.59750000000003</v>
      </c>
      <c r="AE1388" s="2">
        <v>429.60833333333301</v>
      </c>
      <c r="AF1388" s="2">
        <v>-93.465000000000003</v>
      </c>
      <c r="AG1388" s="2">
        <v>-93.077499999999901</v>
      </c>
      <c r="AH1388" s="2">
        <v>43.4016666666666</v>
      </c>
      <c r="AI1388" s="2">
        <v>40.794166666666598</v>
      </c>
      <c r="AJ1388" s="2">
        <v>0.79833333333333301</v>
      </c>
      <c r="AK1388" s="2">
        <v>0.68666666666666598</v>
      </c>
      <c r="AL1388" s="2">
        <v>320.30500000000001</v>
      </c>
      <c r="AM1388" s="2">
        <v>262.17666666666599</v>
      </c>
      <c r="AN1388" s="2">
        <v>50.856666666666598</v>
      </c>
      <c r="AO1388" s="2">
        <v>2.1991666666666601</v>
      </c>
      <c r="AP1388" s="2">
        <v>49.232000000007901</v>
      </c>
      <c r="AQ1388" s="2">
        <v>2.09800000000042</v>
      </c>
      <c r="AR1388" s="2">
        <v>2.9991666666666599</v>
      </c>
      <c r="AS1388" s="2">
        <v>433.36666666666599</v>
      </c>
      <c r="AT1388" s="2">
        <v>0.85333333333333306</v>
      </c>
      <c r="AU1388" s="2">
        <v>328.83749999999998</v>
      </c>
      <c r="AV1388" s="2">
        <v>82.075000000000003</v>
      </c>
      <c r="AW1388" s="2">
        <v>75.125</v>
      </c>
      <c r="AX1388" s="2">
        <v>80</v>
      </c>
      <c r="AY1388" s="2">
        <v>80</v>
      </c>
      <c r="AZ1388" s="2">
        <v>69.464842789598094</v>
      </c>
      <c r="BA1388">
        <f t="shared" si="168"/>
        <v>159.00833333333321</v>
      </c>
      <c r="BB1388">
        <f t="shared" si="169"/>
        <v>67.329999999999899</v>
      </c>
      <c r="BC1388">
        <f t="shared" si="170"/>
        <v>20.048333333333307</v>
      </c>
      <c r="BD1388">
        <f t="shared" si="171"/>
        <v>154.2320000000183</v>
      </c>
      <c r="BE1388" s="7">
        <f t="shared" si="172"/>
        <v>69.401509456264719</v>
      </c>
      <c r="BF1388">
        <f t="shared" si="173"/>
        <v>19.379655593147689</v>
      </c>
      <c r="BG1388">
        <f t="shared" si="174"/>
        <v>157.19999999999999</v>
      </c>
      <c r="BH1388">
        <f t="shared" si="175"/>
        <v>160</v>
      </c>
    </row>
    <row r="1389" spans="1:60" x14ac:dyDescent="0.3">
      <c r="A1389" s="1">
        <v>44175.962500000001</v>
      </c>
      <c r="B1389" s="2">
        <v>0.11</v>
      </c>
      <c r="C1389" s="2"/>
      <c r="D1389" s="2">
        <v>0.54253871680999999</v>
      </c>
      <c r="E1389" s="2">
        <v>14576.515797018599</v>
      </c>
      <c r="F1389" s="2">
        <v>14603.8671091701</v>
      </c>
      <c r="G1389" s="2">
        <v>58.2158333333333</v>
      </c>
      <c r="H1389" s="2">
        <v>18.546666666666599</v>
      </c>
      <c r="I1389" s="2">
        <v>18.951999999999899</v>
      </c>
      <c r="J1389" s="2">
        <v>-0.42765559314770102</v>
      </c>
      <c r="K1389" s="2"/>
      <c r="L1389" s="2">
        <v>1</v>
      </c>
      <c r="M1389" s="2">
        <v>0.81</v>
      </c>
      <c r="N1389" s="2">
        <v>3.1016666666666599</v>
      </c>
      <c r="O1389" s="2">
        <v>22.757893200000002</v>
      </c>
      <c r="P1389" s="2">
        <v>65.749166666666596</v>
      </c>
      <c r="Q1389" s="2">
        <v>35.793333333333301</v>
      </c>
      <c r="R1389" s="2">
        <v>17.68</v>
      </c>
      <c r="S1389" s="2">
        <v>0</v>
      </c>
      <c r="T1389" s="2">
        <v>9.5308333333333302</v>
      </c>
      <c r="U1389" s="2">
        <v>7.3983333333333299</v>
      </c>
      <c r="V1389" s="2">
        <v>65.000000000007304</v>
      </c>
      <c r="W1389" s="2">
        <v>40.000000000003098</v>
      </c>
      <c r="X1389" s="2">
        <v>20.169509456263899</v>
      </c>
      <c r="Y1389" s="3">
        <v>-7.0784211825269901E-12</v>
      </c>
      <c r="Z1389" s="2">
        <v>9.3502831943275897</v>
      </c>
      <c r="AA1389" s="2">
        <v>7.93137239881968</v>
      </c>
      <c r="AB1389" s="2">
        <v>3.0791666666666599</v>
      </c>
      <c r="AC1389" s="2">
        <v>3.0666666666666602</v>
      </c>
      <c r="AD1389" s="2">
        <v>429.82416666666597</v>
      </c>
      <c r="AE1389" s="2">
        <v>429.81916666666598</v>
      </c>
      <c r="AF1389" s="2">
        <v>-93.476666666666603</v>
      </c>
      <c r="AG1389" s="2">
        <v>-93.491666666666603</v>
      </c>
      <c r="AH1389" s="2">
        <v>43.3808333333333</v>
      </c>
      <c r="AI1389" s="2">
        <v>40.699166666666599</v>
      </c>
      <c r="AJ1389" s="2">
        <v>0.79999999999999905</v>
      </c>
      <c r="AK1389" s="2">
        <v>0.62833333333333297</v>
      </c>
      <c r="AL1389" s="2">
        <v>320.52583333333303</v>
      </c>
      <c r="AM1389" s="2">
        <v>260.25583333333299</v>
      </c>
      <c r="AN1389" s="2">
        <v>50.135833333333302</v>
      </c>
      <c r="AO1389" s="2">
        <v>2.1949999999999998</v>
      </c>
      <c r="AP1389" s="2">
        <v>49.232000000007901</v>
      </c>
      <c r="AQ1389" s="2">
        <v>2.09800000000042</v>
      </c>
      <c r="AR1389" s="2">
        <v>3.0741666666666601</v>
      </c>
      <c r="AS1389" s="2">
        <v>433.19166666666598</v>
      </c>
      <c r="AT1389" s="2">
        <v>0.855833333333333</v>
      </c>
      <c r="AU1389" s="2">
        <v>328.40583333333302</v>
      </c>
      <c r="AV1389" s="2">
        <v>79.424999999999997</v>
      </c>
      <c r="AW1389" s="2">
        <v>71.899999999999906</v>
      </c>
      <c r="AX1389" s="2">
        <v>80</v>
      </c>
      <c r="AY1389" s="2">
        <v>80</v>
      </c>
      <c r="AZ1389" s="2">
        <v>69.464842789598094</v>
      </c>
      <c r="BA1389">
        <f t="shared" si="168"/>
        <v>151.6783333333332</v>
      </c>
      <c r="BB1389">
        <f t="shared" si="169"/>
        <v>67.815833333333302</v>
      </c>
      <c r="BC1389">
        <f t="shared" si="170"/>
        <v>19.12416666666666</v>
      </c>
      <c r="BD1389">
        <f t="shared" si="171"/>
        <v>154.2320000000183</v>
      </c>
      <c r="BE1389" s="7">
        <f t="shared" si="172"/>
        <v>69.401509456264719</v>
      </c>
      <c r="BF1389">
        <f t="shared" si="173"/>
        <v>19.379655593147689</v>
      </c>
      <c r="BG1389">
        <f t="shared" si="174"/>
        <v>151.3249999999999</v>
      </c>
      <c r="BH1389">
        <f t="shared" si="175"/>
        <v>160</v>
      </c>
    </row>
    <row r="1390" spans="1:60" x14ac:dyDescent="0.3">
      <c r="A1390" s="1">
        <v>44175.963194444441</v>
      </c>
      <c r="B1390" s="2"/>
      <c r="C1390" s="2">
        <v>-0.30249999999999999</v>
      </c>
      <c r="D1390" s="2">
        <v>0.39700000000000002</v>
      </c>
      <c r="E1390" s="2">
        <v>14597.8114001866</v>
      </c>
      <c r="F1390" s="2">
        <v>14603.8671091701</v>
      </c>
      <c r="G1390" s="2">
        <v>57.365833333333299</v>
      </c>
      <c r="H1390" s="2">
        <v>18.52</v>
      </c>
      <c r="I1390" s="2">
        <v>18.951999999999899</v>
      </c>
      <c r="J1390" s="2">
        <v>-0.42765559314770102</v>
      </c>
      <c r="K1390" s="2"/>
      <c r="L1390" s="2">
        <v>1</v>
      </c>
      <c r="M1390" s="2">
        <v>0.81</v>
      </c>
      <c r="N1390" s="2">
        <v>3.1258333333333299</v>
      </c>
      <c r="O1390" s="2">
        <v>23.3443252</v>
      </c>
      <c r="P1390" s="2">
        <v>66.442499999999995</v>
      </c>
      <c r="Q1390" s="2">
        <v>37.295833333333299</v>
      </c>
      <c r="R1390" s="2">
        <v>17.190833333333298</v>
      </c>
      <c r="S1390" s="2">
        <v>0</v>
      </c>
      <c r="T1390" s="2">
        <v>9.7183333333333302</v>
      </c>
      <c r="U1390" s="2">
        <v>7.7258333333333304</v>
      </c>
      <c r="V1390" s="2">
        <v>65.000000000007304</v>
      </c>
      <c r="W1390" s="2">
        <v>40.000000000003098</v>
      </c>
      <c r="X1390" s="2">
        <v>20.169509456263899</v>
      </c>
      <c r="Y1390" s="3">
        <v>-7.0784211825269901E-12</v>
      </c>
      <c r="Z1390" s="2">
        <v>9.3502831943275897</v>
      </c>
      <c r="AA1390" s="2">
        <v>7.93137239881968</v>
      </c>
      <c r="AB1390" s="2">
        <v>3.1058333333333299</v>
      </c>
      <c r="AC1390" s="2">
        <v>3.0916666666666601</v>
      </c>
      <c r="AD1390" s="2">
        <v>430.981666666666</v>
      </c>
      <c r="AE1390" s="2">
        <v>430.981666666666</v>
      </c>
      <c r="AF1390" s="2">
        <v>-93.465000000000003</v>
      </c>
      <c r="AG1390" s="2">
        <v>-93.5058333333333</v>
      </c>
      <c r="AH1390" s="2">
        <v>43.146666666666597</v>
      </c>
      <c r="AI1390" s="2">
        <v>40.410833333333301</v>
      </c>
      <c r="AJ1390" s="2">
        <v>0.79999999999999905</v>
      </c>
      <c r="AK1390" s="2">
        <v>0.62</v>
      </c>
      <c r="AL1390" s="2">
        <v>320.72166666666601</v>
      </c>
      <c r="AM1390" s="2">
        <v>259.162499999999</v>
      </c>
      <c r="AN1390" s="2">
        <v>49.453333333333298</v>
      </c>
      <c r="AO1390" s="2">
        <v>2.16333333333333</v>
      </c>
      <c r="AP1390" s="2">
        <v>49.232000000007901</v>
      </c>
      <c r="AQ1390" s="2">
        <v>2.09800000000042</v>
      </c>
      <c r="AR1390" s="2">
        <v>3.1016666666666599</v>
      </c>
      <c r="AS1390" s="2">
        <v>433.48333333333301</v>
      </c>
      <c r="AT1390" s="2">
        <v>0.85416666666666596</v>
      </c>
      <c r="AU1390" s="2">
        <v>328.0675</v>
      </c>
      <c r="AV1390" s="2">
        <v>79.941666666666606</v>
      </c>
      <c r="AW1390" s="2">
        <v>72.266666666666595</v>
      </c>
      <c r="AX1390" s="2">
        <v>80</v>
      </c>
      <c r="AY1390" s="2">
        <v>80</v>
      </c>
      <c r="AZ1390" s="2">
        <v>69.464842789598094</v>
      </c>
      <c r="BA1390">
        <f t="shared" si="168"/>
        <v>153.19166666666658</v>
      </c>
      <c r="BB1390">
        <f t="shared" si="169"/>
        <v>66.644166666666592</v>
      </c>
      <c r="BC1390">
        <f t="shared" si="170"/>
        <v>19.607499999999991</v>
      </c>
      <c r="BD1390">
        <f t="shared" si="171"/>
        <v>154.2320000000183</v>
      </c>
      <c r="BE1390" s="7">
        <f t="shared" si="172"/>
        <v>69.401509456264719</v>
      </c>
      <c r="BF1390">
        <f t="shared" si="173"/>
        <v>19.379655593147689</v>
      </c>
      <c r="BG1390">
        <f t="shared" si="174"/>
        <v>152.2083333333332</v>
      </c>
      <c r="BH1390">
        <f t="shared" si="175"/>
        <v>160</v>
      </c>
    </row>
    <row r="1391" spans="1:60" x14ac:dyDescent="0.3">
      <c r="A1391" s="1">
        <v>44175.963888888888</v>
      </c>
      <c r="B1391" s="2"/>
      <c r="C1391" s="2">
        <v>-1.1000000000000001</v>
      </c>
      <c r="D1391" s="2">
        <v>0.39700000000000002</v>
      </c>
      <c r="E1391" s="2">
        <v>14718.414463381299</v>
      </c>
      <c r="F1391" s="2">
        <v>14603.8671091701</v>
      </c>
      <c r="G1391" s="2">
        <v>57.060833333333299</v>
      </c>
      <c r="H1391" s="2">
        <v>18.3675</v>
      </c>
      <c r="I1391" s="2">
        <v>18.951999999999899</v>
      </c>
      <c r="J1391" s="2">
        <v>-0.42765559314770102</v>
      </c>
      <c r="K1391" s="2"/>
      <c r="L1391" s="2">
        <v>1</v>
      </c>
      <c r="M1391" s="2">
        <v>0.81</v>
      </c>
      <c r="N1391" s="2">
        <v>3.1016666666666599</v>
      </c>
      <c r="O1391" s="2">
        <v>23.503261599999998</v>
      </c>
      <c r="P1391" s="2">
        <v>67.198333333333295</v>
      </c>
      <c r="Q1391" s="2">
        <v>39.452499999999901</v>
      </c>
      <c r="R1391" s="2">
        <v>16.564166666666601</v>
      </c>
      <c r="S1391" s="2">
        <v>0</v>
      </c>
      <c r="T1391" s="2">
        <v>10.0091666666666</v>
      </c>
      <c r="U1391" s="2">
        <v>8.22416666666666</v>
      </c>
      <c r="V1391" s="2">
        <v>65.000000000007304</v>
      </c>
      <c r="W1391" s="2">
        <v>40.000000000003098</v>
      </c>
      <c r="X1391" s="2">
        <v>20.169509456263899</v>
      </c>
      <c r="Y1391" s="3">
        <v>-7.0784211825269901E-12</v>
      </c>
      <c r="Z1391" s="2">
        <v>9.3502831943275897</v>
      </c>
      <c r="AA1391" s="2">
        <v>7.93137239881968</v>
      </c>
      <c r="AB1391" s="2">
        <v>3.0824999999999898</v>
      </c>
      <c r="AC1391" s="2">
        <v>3.0674999999999999</v>
      </c>
      <c r="AD1391" s="2">
        <v>432.31416666666598</v>
      </c>
      <c r="AE1391" s="2">
        <v>432.31416666666598</v>
      </c>
      <c r="AF1391" s="2">
        <v>-93.434166666666599</v>
      </c>
      <c r="AG1391" s="2">
        <v>-93.415000000000006</v>
      </c>
      <c r="AH1391" s="2">
        <v>42.884166666666601</v>
      </c>
      <c r="AI1391" s="2">
        <v>40.0625</v>
      </c>
      <c r="AJ1391" s="2">
        <v>0.79999999999999905</v>
      </c>
      <c r="AK1391" s="2">
        <v>0.65749999999999997</v>
      </c>
      <c r="AL1391" s="2">
        <v>320.94499999999999</v>
      </c>
      <c r="AM1391" s="2">
        <v>259.80166666666599</v>
      </c>
      <c r="AN1391" s="2">
        <v>49.959166666666597</v>
      </c>
      <c r="AO1391" s="2">
        <v>2.1850000000000001</v>
      </c>
      <c r="AP1391" s="2">
        <v>49.232000000007901</v>
      </c>
      <c r="AQ1391" s="2">
        <v>2.09800000000042</v>
      </c>
      <c r="AR1391" s="2">
        <v>3.0791666666666599</v>
      </c>
      <c r="AS1391" s="2">
        <v>434.166666666666</v>
      </c>
      <c r="AT1391" s="2">
        <v>0.85833333333333295</v>
      </c>
      <c r="AU1391" s="2">
        <v>328.03416666666601</v>
      </c>
      <c r="AV1391" s="2">
        <v>81.908333333333303</v>
      </c>
      <c r="AW1391" s="2">
        <v>73.991666666666603</v>
      </c>
      <c r="AX1391" s="2">
        <v>80</v>
      </c>
      <c r="AY1391" s="2">
        <v>80</v>
      </c>
      <c r="AZ1391" s="2">
        <v>69.464842789598094</v>
      </c>
      <c r="BA1391">
        <f t="shared" si="168"/>
        <v>156.60999999999979</v>
      </c>
      <c r="BB1391">
        <f t="shared" si="169"/>
        <v>66.523333333333198</v>
      </c>
      <c r="BC1391">
        <f t="shared" si="170"/>
        <v>20.418333333333258</v>
      </c>
      <c r="BD1391">
        <f t="shared" si="171"/>
        <v>154.2320000000183</v>
      </c>
      <c r="BE1391" s="7">
        <f t="shared" si="172"/>
        <v>69.401509456264719</v>
      </c>
      <c r="BF1391">
        <f t="shared" si="173"/>
        <v>19.379655593147689</v>
      </c>
      <c r="BG1391">
        <f t="shared" si="174"/>
        <v>155.89999999999992</v>
      </c>
      <c r="BH1391">
        <f t="shared" si="175"/>
        <v>160</v>
      </c>
    </row>
    <row r="1392" spans="1:60" x14ac:dyDescent="0.3">
      <c r="A1392" s="1">
        <v>44175.964583333334</v>
      </c>
      <c r="B1392" s="2"/>
      <c r="C1392" s="2">
        <v>-0.77</v>
      </c>
      <c r="D1392" s="2">
        <v>0.54253871680999999</v>
      </c>
      <c r="E1392" s="2">
        <v>14706.216426261301</v>
      </c>
      <c r="F1392" s="2">
        <v>14474.5229549544</v>
      </c>
      <c r="G1392" s="2">
        <v>56.239166666666598</v>
      </c>
      <c r="H1392" s="2">
        <v>18.9375</v>
      </c>
      <c r="I1392" s="2">
        <v>19.248999999999999</v>
      </c>
      <c r="J1392" s="2">
        <v>-2.35803775319066</v>
      </c>
      <c r="K1392" s="2"/>
      <c r="L1392" s="2">
        <v>1</v>
      </c>
      <c r="M1392" s="2">
        <v>0.81</v>
      </c>
      <c r="N1392" s="2">
        <v>3.0933333333333302</v>
      </c>
      <c r="O1392" s="2">
        <v>23.2720207999999</v>
      </c>
      <c r="P1392" s="2">
        <v>67.107500000000002</v>
      </c>
      <c r="Q1392" s="2">
        <v>39.311666666666603</v>
      </c>
      <c r="R1392" s="2">
        <v>15.979999999999899</v>
      </c>
      <c r="S1392" s="2">
        <v>0</v>
      </c>
      <c r="T1392" s="2">
        <v>10.0408333333333</v>
      </c>
      <c r="U1392" s="2">
        <v>8.1850000000000005</v>
      </c>
      <c r="V1392" s="2">
        <v>64.999999999999602</v>
      </c>
      <c r="W1392" s="2">
        <v>49.999999999995701</v>
      </c>
      <c r="X1392" s="2">
        <v>21.614578014186499</v>
      </c>
      <c r="Y1392" s="3">
        <v>-7.4467321011790794E-12</v>
      </c>
      <c r="Z1392" s="2">
        <v>9.0753141531912505</v>
      </c>
      <c r="AA1392" s="2">
        <v>10.364723599999101</v>
      </c>
      <c r="AB1392" s="2">
        <v>3.0716666666666601</v>
      </c>
      <c r="AC1392" s="2">
        <v>3.0558333333333301</v>
      </c>
      <c r="AD1392" s="2">
        <v>433.041666666666</v>
      </c>
      <c r="AE1392" s="2">
        <v>433.041666666666</v>
      </c>
      <c r="AF1392" s="2">
        <v>-93.399166666666602</v>
      </c>
      <c r="AG1392" s="2">
        <v>-93.359166666666596</v>
      </c>
      <c r="AH1392" s="2">
        <v>42.813333333333297</v>
      </c>
      <c r="AI1392" s="2">
        <v>39.862499999999997</v>
      </c>
      <c r="AJ1392" s="2">
        <v>0.79999999999999905</v>
      </c>
      <c r="AK1392" s="2">
        <v>0.66500000000000004</v>
      </c>
      <c r="AL1392" s="2">
        <v>321.16583333333301</v>
      </c>
      <c r="AM1392" s="2">
        <v>260.41583333333301</v>
      </c>
      <c r="AN1392" s="2">
        <v>50.508333333333297</v>
      </c>
      <c r="AO1392" s="2">
        <v>2.2166666666666601</v>
      </c>
      <c r="AP1392" s="2">
        <v>49.465000000005297</v>
      </c>
      <c r="AQ1392" s="2">
        <v>2.16700000000028</v>
      </c>
      <c r="AR1392" s="2">
        <v>3.0691666666666602</v>
      </c>
      <c r="AS1392" s="2">
        <v>434.62333333333299</v>
      </c>
      <c r="AT1392" s="2">
        <v>0.86</v>
      </c>
      <c r="AU1392" s="2">
        <v>328.12333333333299</v>
      </c>
      <c r="AV1392" s="2">
        <v>82.149999999999906</v>
      </c>
      <c r="AW1392" s="2">
        <v>74.391666666666595</v>
      </c>
      <c r="AX1392" s="2">
        <v>79.709999999999994</v>
      </c>
      <c r="AY1392" s="2">
        <v>72.069999999999993</v>
      </c>
      <c r="AZ1392" s="2">
        <v>71.172911347517697</v>
      </c>
      <c r="BA1392">
        <f t="shared" si="168"/>
        <v>156.9274999999999</v>
      </c>
      <c r="BB1392">
        <f t="shared" si="169"/>
        <v>66.488333333333202</v>
      </c>
      <c r="BC1392">
        <f t="shared" si="170"/>
        <v>20.44249999999996</v>
      </c>
      <c r="BD1392">
        <f t="shared" si="171"/>
        <v>164.4650000000006</v>
      </c>
      <c r="BE1392" s="7">
        <f t="shared" si="172"/>
        <v>71.079578014184349</v>
      </c>
      <c r="BF1392">
        <f t="shared" si="173"/>
        <v>21.607037753190632</v>
      </c>
      <c r="BG1392">
        <f t="shared" si="174"/>
        <v>156.54166666666652</v>
      </c>
      <c r="BH1392">
        <f t="shared" si="175"/>
        <v>151.77999999999997</v>
      </c>
    </row>
    <row r="1393" spans="1:60" x14ac:dyDescent="0.3">
      <c r="A1393" s="1">
        <v>44175.965277777781</v>
      </c>
      <c r="B1393" s="2"/>
      <c r="C1393" s="2">
        <v>-0.57750000000000001</v>
      </c>
      <c r="D1393" s="2">
        <v>0.39700000000000002</v>
      </c>
      <c r="E1393" s="2">
        <v>14686.7979105386</v>
      </c>
      <c r="F1393" s="2">
        <v>14474.5229549544</v>
      </c>
      <c r="G1393" s="2">
        <v>56.050833333333301</v>
      </c>
      <c r="H1393" s="2">
        <v>18.9658333333333</v>
      </c>
      <c r="I1393" s="2">
        <v>19.248999999999999</v>
      </c>
      <c r="J1393" s="2">
        <v>-2.35803775319066</v>
      </c>
      <c r="K1393" s="2"/>
      <c r="L1393" s="2">
        <v>1</v>
      </c>
      <c r="M1393" s="2">
        <v>0.81333333333333302</v>
      </c>
      <c r="N1393" s="2">
        <v>3.105</v>
      </c>
      <c r="O1393" s="2">
        <v>23.378978</v>
      </c>
      <c r="P1393" s="2">
        <v>66.212500000000006</v>
      </c>
      <c r="Q1393" s="2">
        <v>38.924166666666601</v>
      </c>
      <c r="R1393" s="2">
        <v>15.3158333333333</v>
      </c>
      <c r="S1393" s="2">
        <v>0</v>
      </c>
      <c r="T1393" s="2">
        <v>9.9275000000000002</v>
      </c>
      <c r="U1393" s="2">
        <v>8.09916666666666</v>
      </c>
      <c r="V1393" s="2">
        <v>64.999999999999602</v>
      </c>
      <c r="W1393" s="2">
        <v>49.999999999995701</v>
      </c>
      <c r="X1393" s="2">
        <v>21.614578014186499</v>
      </c>
      <c r="Y1393" s="3">
        <v>-7.4467321011790794E-12</v>
      </c>
      <c r="Z1393" s="2">
        <v>9.0753141531912505</v>
      </c>
      <c r="AA1393" s="2">
        <v>10.364723599999101</v>
      </c>
      <c r="AB1393" s="2">
        <v>3.0841666666666598</v>
      </c>
      <c r="AC1393" s="2">
        <v>3.0708333333333302</v>
      </c>
      <c r="AD1393" s="2">
        <v>433.13249999999999</v>
      </c>
      <c r="AE1393" s="2">
        <v>433.13249999999999</v>
      </c>
      <c r="AF1393" s="2">
        <v>-93.367499999999893</v>
      </c>
      <c r="AG1393" s="2">
        <v>-93.32</v>
      </c>
      <c r="AH1393" s="2">
        <v>42.890833333333298</v>
      </c>
      <c r="AI1393" s="2">
        <v>39.804166666666603</v>
      </c>
      <c r="AJ1393" s="2">
        <v>0.79999999999999905</v>
      </c>
      <c r="AK1393" s="2">
        <v>0.65</v>
      </c>
      <c r="AL1393" s="2">
        <v>321.38</v>
      </c>
      <c r="AM1393" s="2">
        <v>260.31833333333299</v>
      </c>
      <c r="AN1393" s="2">
        <v>50.690833333333302</v>
      </c>
      <c r="AO1393" s="2">
        <v>2.2333333333333298</v>
      </c>
      <c r="AP1393" s="2">
        <v>49.465000000005297</v>
      </c>
      <c r="AQ1393" s="2">
        <v>2.16700000000028</v>
      </c>
      <c r="AR1393" s="2">
        <v>3.0799999999999899</v>
      </c>
      <c r="AS1393" s="2">
        <v>434.72333333333302</v>
      </c>
      <c r="AT1393" s="2">
        <v>0.86</v>
      </c>
      <c r="AU1393" s="2">
        <v>328.11</v>
      </c>
      <c r="AV1393" s="2">
        <v>81.749999999999901</v>
      </c>
      <c r="AW1393" s="2">
        <v>73.533333333333303</v>
      </c>
      <c r="AX1393" s="2">
        <v>79.709999999999994</v>
      </c>
      <c r="AY1393" s="2">
        <v>72.069999999999993</v>
      </c>
      <c r="AZ1393" s="2">
        <v>71.172911347517697</v>
      </c>
      <c r="BA1393">
        <f t="shared" si="168"/>
        <v>155.8274999999999</v>
      </c>
      <c r="BB1393">
        <f t="shared" si="169"/>
        <v>66.006666666666604</v>
      </c>
      <c r="BC1393">
        <f t="shared" si="170"/>
        <v>20.259999999999991</v>
      </c>
      <c r="BD1393">
        <f t="shared" si="171"/>
        <v>164.4650000000006</v>
      </c>
      <c r="BE1393" s="7">
        <f t="shared" si="172"/>
        <v>71.079578014184349</v>
      </c>
      <c r="BF1393">
        <f t="shared" si="173"/>
        <v>21.607037753190632</v>
      </c>
      <c r="BG1393">
        <f t="shared" si="174"/>
        <v>155.28333333333319</v>
      </c>
      <c r="BH1393">
        <f t="shared" si="175"/>
        <v>151.77999999999997</v>
      </c>
    </row>
    <row r="1394" spans="1:60" x14ac:dyDescent="0.3">
      <c r="A1394" s="1">
        <v>44175.96597222222</v>
      </c>
      <c r="B1394" s="2"/>
      <c r="C1394" s="2">
        <v>-0.55000000000000004</v>
      </c>
      <c r="D1394" s="2">
        <v>0.54253871680999999</v>
      </c>
      <c r="E1394" s="2">
        <v>14628.4212668906</v>
      </c>
      <c r="F1394" s="2">
        <v>14474.5229549544</v>
      </c>
      <c r="G1394" s="2">
        <v>55.266666666666602</v>
      </c>
      <c r="H1394" s="2">
        <v>19.124999999999901</v>
      </c>
      <c r="I1394" s="2">
        <v>19.248999999999999</v>
      </c>
      <c r="J1394" s="2">
        <v>-2.35803775319066</v>
      </c>
      <c r="K1394" s="2"/>
      <c r="L1394" s="2">
        <v>1</v>
      </c>
      <c r="M1394" s="2">
        <v>0.81833333333333302</v>
      </c>
      <c r="N1394" s="2">
        <v>3.1108333333333298</v>
      </c>
      <c r="O1394" s="2">
        <v>23.140240199999901</v>
      </c>
      <c r="P1394" s="2">
        <v>65.722499999999897</v>
      </c>
      <c r="Q1394" s="2">
        <v>39.466666666666598</v>
      </c>
      <c r="R1394" s="2">
        <v>14.449166666666599</v>
      </c>
      <c r="S1394" s="2">
        <v>0</v>
      </c>
      <c r="T1394" s="2">
        <v>9.9249999999999901</v>
      </c>
      <c r="U1394" s="2">
        <v>8.2208333333333297</v>
      </c>
      <c r="V1394" s="2">
        <v>64.999999999999602</v>
      </c>
      <c r="W1394" s="2">
        <v>49.999999999995701</v>
      </c>
      <c r="X1394" s="2">
        <v>21.614578014186499</v>
      </c>
      <c r="Y1394" s="3">
        <v>-7.4467321011790794E-12</v>
      </c>
      <c r="Z1394" s="2">
        <v>9.0753141531912505</v>
      </c>
      <c r="AA1394" s="2">
        <v>10.364723599999101</v>
      </c>
      <c r="AB1394" s="2">
        <v>3.0891666666666602</v>
      </c>
      <c r="AC1394" s="2">
        <v>3.0733333333333301</v>
      </c>
      <c r="AD1394" s="2">
        <v>433.10750000000002</v>
      </c>
      <c r="AE1394" s="2">
        <v>433.09333333333302</v>
      </c>
      <c r="AF1394" s="2">
        <v>-93.355833333333294</v>
      </c>
      <c r="AG1394" s="2">
        <v>-93.269166666666607</v>
      </c>
      <c r="AH1394" s="2">
        <v>42.982499999999902</v>
      </c>
      <c r="AI1394" s="2">
        <v>39.754999999999903</v>
      </c>
      <c r="AJ1394" s="2">
        <v>0.80166666666666597</v>
      </c>
      <c r="AK1394" s="2">
        <v>0.66749999999999998</v>
      </c>
      <c r="AL1394" s="2">
        <v>321.734166666666</v>
      </c>
      <c r="AM1394" s="2">
        <v>260.224999999999</v>
      </c>
      <c r="AN1394" s="2">
        <v>50.79</v>
      </c>
      <c r="AO1394" s="2">
        <v>2.24166666666666</v>
      </c>
      <c r="AP1394" s="2">
        <v>49.465000000005297</v>
      </c>
      <c r="AQ1394" s="2">
        <v>2.16700000000028</v>
      </c>
      <c r="AR1394" s="2">
        <v>3.0833333333333299</v>
      </c>
      <c r="AS1394" s="2">
        <v>434.58166666666602</v>
      </c>
      <c r="AT1394" s="2">
        <v>0.86</v>
      </c>
      <c r="AU1394" s="2">
        <v>328.03583333333302</v>
      </c>
      <c r="AV1394" s="2">
        <v>81.991666666666603</v>
      </c>
      <c r="AW1394" s="2">
        <v>73.383333333333297</v>
      </c>
      <c r="AX1394" s="2">
        <v>79.709999999999994</v>
      </c>
      <c r="AY1394" s="2">
        <v>72.069999999999993</v>
      </c>
      <c r="AZ1394" s="2">
        <v>71.172911347517697</v>
      </c>
      <c r="BA1394">
        <f t="shared" si="168"/>
        <v>155.97916666666649</v>
      </c>
      <c r="BB1394">
        <f t="shared" si="169"/>
        <v>65.239166666666591</v>
      </c>
      <c r="BC1394">
        <f t="shared" si="170"/>
        <v>20.387499999999982</v>
      </c>
      <c r="BD1394">
        <f t="shared" si="171"/>
        <v>164.4650000000006</v>
      </c>
      <c r="BE1394" s="7">
        <f t="shared" si="172"/>
        <v>71.079578014184349</v>
      </c>
      <c r="BF1394">
        <f t="shared" si="173"/>
        <v>21.607037753190632</v>
      </c>
      <c r="BG1394">
        <f t="shared" si="174"/>
        <v>155.37499999999989</v>
      </c>
      <c r="BH1394">
        <f t="shared" si="175"/>
        <v>151.77999999999997</v>
      </c>
    </row>
    <row r="1395" spans="1:60" x14ac:dyDescent="0.3">
      <c r="A1395" s="1">
        <v>44175.966666666667</v>
      </c>
      <c r="B1395" s="2"/>
      <c r="C1395" s="2">
        <v>-0.6875</v>
      </c>
      <c r="D1395" s="2">
        <v>0.39700000000000002</v>
      </c>
      <c r="E1395" s="2">
        <v>14613.263065221299</v>
      </c>
      <c r="F1395" s="2">
        <v>14474.5229549544</v>
      </c>
      <c r="G1395" s="2">
        <v>55.373333333333299</v>
      </c>
      <c r="H1395" s="2">
        <v>19.012499999999999</v>
      </c>
      <c r="I1395" s="2">
        <v>19.248999999999999</v>
      </c>
      <c r="J1395" s="2">
        <v>-2.35803775319066</v>
      </c>
      <c r="K1395" s="2"/>
      <c r="L1395" s="2">
        <v>1</v>
      </c>
      <c r="M1395" s="2">
        <v>0.81916666666666604</v>
      </c>
      <c r="N1395" s="2">
        <v>3.1258333333333299</v>
      </c>
      <c r="O1395" s="2">
        <v>23.550242799999999</v>
      </c>
      <c r="P1395" s="2">
        <v>65.798333333333304</v>
      </c>
      <c r="Q1395" s="2">
        <v>39.32</v>
      </c>
      <c r="R1395" s="2">
        <v>14.225</v>
      </c>
      <c r="S1395" s="2">
        <v>0</v>
      </c>
      <c r="T1395" s="2">
        <v>9.9666666666666597</v>
      </c>
      <c r="U1395" s="2">
        <v>8.1758333333333297</v>
      </c>
      <c r="V1395" s="2">
        <v>64.999999999999602</v>
      </c>
      <c r="W1395" s="2">
        <v>49.999999999995701</v>
      </c>
      <c r="X1395" s="2">
        <v>21.614578014186499</v>
      </c>
      <c r="Y1395" s="3">
        <v>-7.4467321011790794E-12</v>
      </c>
      <c r="Z1395" s="2">
        <v>9.0753141531912505</v>
      </c>
      <c r="AA1395" s="2">
        <v>10.364723599999101</v>
      </c>
      <c r="AB1395" s="2">
        <v>3.105</v>
      </c>
      <c r="AC1395" s="2">
        <v>3.09</v>
      </c>
      <c r="AD1395" s="2">
        <v>433.175833333333</v>
      </c>
      <c r="AE1395" s="2">
        <v>433.175833333333</v>
      </c>
      <c r="AF1395" s="2">
        <v>-93.34</v>
      </c>
      <c r="AG1395" s="2">
        <v>-93.23</v>
      </c>
      <c r="AH1395" s="2">
        <v>43.046666666666603</v>
      </c>
      <c r="AI1395" s="2">
        <v>39.745833333333302</v>
      </c>
      <c r="AJ1395" s="2">
        <v>0.80500000000000005</v>
      </c>
      <c r="AK1395" s="2">
        <v>0.65749999999999997</v>
      </c>
      <c r="AL1395" s="2">
        <v>322.07</v>
      </c>
      <c r="AM1395" s="2">
        <v>260.18583333333299</v>
      </c>
      <c r="AN1395" s="2">
        <v>50.491666666666603</v>
      </c>
      <c r="AO1395" s="2">
        <v>2.23</v>
      </c>
      <c r="AP1395" s="2">
        <v>49.465000000005297</v>
      </c>
      <c r="AQ1395" s="2">
        <v>2.16700000000028</v>
      </c>
      <c r="AR1395" s="2">
        <v>3.10083333333333</v>
      </c>
      <c r="AS1395" s="2">
        <v>434.43999999999897</v>
      </c>
      <c r="AT1395" s="2">
        <v>0.86</v>
      </c>
      <c r="AU1395" s="2">
        <v>327.94666666666598</v>
      </c>
      <c r="AV1395" s="2">
        <v>81.866666666666603</v>
      </c>
      <c r="AW1395" s="2">
        <v>72.883333333333297</v>
      </c>
      <c r="AX1395" s="2">
        <v>79.709999999999994</v>
      </c>
      <c r="AY1395" s="2">
        <v>72.069999999999993</v>
      </c>
      <c r="AZ1395" s="2">
        <v>71.172911347517697</v>
      </c>
      <c r="BA1395">
        <f t="shared" si="168"/>
        <v>155.6099999999999</v>
      </c>
      <c r="BB1395">
        <f t="shared" si="169"/>
        <v>64.716666666666598</v>
      </c>
      <c r="BC1395">
        <f t="shared" si="170"/>
        <v>20.372499999999992</v>
      </c>
      <c r="BD1395">
        <f t="shared" si="171"/>
        <v>164.4650000000006</v>
      </c>
      <c r="BE1395" s="7">
        <f t="shared" si="172"/>
        <v>71.079578014184349</v>
      </c>
      <c r="BF1395">
        <f t="shared" si="173"/>
        <v>21.607037753190632</v>
      </c>
      <c r="BG1395">
        <f t="shared" si="174"/>
        <v>154.74999999999989</v>
      </c>
      <c r="BH1395">
        <f t="shared" si="175"/>
        <v>151.77999999999997</v>
      </c>
    </row>
    <row r="1396" spans="1:60" x14ac:dyDescent="0.3">
      <c r="A1396" s="1">
        <v>44175.967361111114</v>
      </c>
      <c r="B1396" s="2"/>
      <c r="C1396" s="2">
        <v>-1.21</v>
      </c>
      <c r="D1396" s="2">
        <v>0.39700000000000002</v>
      </c>
      <c r="E1396" s="2">
        <v>14748.458301914599</v>
      </c>
      <c r="F1396" s="2">
        <v>14474.5229549544</v>
      </c>
      <c r="G1396" s="2">
        <v>55.5891666666666</v>
      </c>
      <c r="H1396" s="2">
        <v>18.892499999999998</v>
      </c>
      <c r="I1396" s="2">
        <v>19.248999999999999</v>
      </c>
      <c r="J1396" s="2">
        <v>-2.35803775319066</v>
      </c>
      <c r="K1396" s="2"/>
      <c r="L1396" s="2">
        <v>1</v>
      </c>
      <c r="M1396" s="2">
        <v>0.81083333333333296</v>
      </c>
      <c r="N1396" s="2">
        <v>3.1016666666666599</v>
      </c>
      <c r="O1396" s="2">
        <v>23.656033799999999</v>
      </c>
      <c r="P1396" s="2">
        <v>68.717499999999902</v>
      </c>
      <c r="Q1396" s="2">
        <v>39.809166666666599</v>
      </c>
      <c r="R1396" s="2">
        <v>15.8183333333333</v>
      </c>
      <c r="S1396" s="2">
        <v>0</v>
      </c>
      <c r="T1396" s="2">
        <v>10.435</v>
      </c>
      <c r="U1396" s="2">
        <v>8.3074999999999992</v>
      </c>
      <c r="V1396" s="2">
        <v>64.999999999999602</v>
      </c>
      <c r="W1396" s="2">
        <v>49.999999999995701</v>
      </c>
      <c r="X1396" s="2">
        <v>21.614578014186499</v>
      </c>
      <c r="Y1396" s="3">
        <v>-7.4467321011790794E-12</v>
      </c>
      <c r="Z1396" s="2">
        <v>9.0753141531912505</v>
      </c>
      <c r="AA1396" s="2">
        <v>10.364723599999101</v>
      </c>
      <c r="AB1396" s="2">
        <v>3.0816666666666599</v>
      </c>
      <c r="AC1396" s="2">
        <v>3.0683333333333298</v>
      </c>
      <c r="AD1396" s="2">
        <v>433.34166666666601</v>
      </c>
      <c r="AE1396" s="2">
        <v>433.33999999999901</v>
      </c>
      <c r="AF1396" s="2">
        <v>-93.321666666666601</v>
      </c>
      <c r="AG1396" s="2">
        <v>-93.168333333333294</v>
      </c>
      <c r="AH1396" s="2">
        <v>43.097499999999997</v>
      </c>
      <c r="AI1396" s="2">
        <v>39.716666666666598</v>
      </c>
      <c r="AJ1396" s="2">
        <v>0.79999999999999905</v>
      </c>
      <c r="AK1396" s="2">
        <v>0.67500000000000004</v>
      </c>
      <c r="AL1396" s="2">
        <v>322.22416666666601</v>
      </c>
      <c r="AM1396" s="2">
        <v>260.40083333333303</v>
      </c>
      <c r="AN1396" s="2">
        <v>49.3825</v>
      </c>
      <c r="AO1396" s="2">
        <v>2.14</v>
      </c>
      <c r="AP1396" s="2">
        <v>49.465000000005297</v>
      </c>
      <c r="AQ1396" s="2">
        <v>2.16700000000028</v>
      </c>
      <c r="AR1396" s="2">
        <v>3.07833333333333</v>
      </c>
      <c r="AS1396" s="2">
        <v>434.33166666666602</v>
      </c>
      <c r="AT1396" s="2">
        <v>0.85499999999999898</v>
      </c>
      <c r="AU1396" s="2">
        <v>327.96</v>
      </c>
      <c r="AV1396" s="2">
        <v>83.1666666666666</v>
      </c>
      <c r="AW1396" s="2">
        <v>74.058333333333294</v>
      </c>
      <c r="AX1396" s="2">
        <v>79.709999999999994</v>
      </c>
      <c r="AY1396" s="2">
        <v>72.069999999999993</v>
      </c>
      <c r="AZ1396" s="2">
        <v>71.172911347517697</v>
      </c>
      <c r="BA1396">
        <f t="shared" si="168"/>
        <v>157.90916666666649</v>
      </c>
      <c r="BB1396">
        <f t="shared" si="169"/>
        <v>65.200833333333293</v>
      </c>
      <c r="BC1396">
        <f t="shared" si="170"/>
        <v>20.8825</v>
      </c>
      <c r="BD1396">
        <f t="shared" si="171"/>
        <v>164.4650000000006</v>
      </c>
      <c r="BE1396" s="7">
        <f t="shared" si="172"/>
        <v>71.079578014184349</v>
      </c>
      <c r="BF1396">
        <f t="shared" si="173"/>
        <v>21.607037753190632</v>
      </c>
      <c r="BG1396">
        <f t="shared" si="174"/>
        <v>157.22499999999991</v>
      </c>
      <c r="BH1396">
        <f t="shared" si="175"/>
        <v>151.77999999999997</v>
      </c>
    </row>
    <row r="1397" spans="1:60" x14ac:dyDescent="0.3">
      <c r="A1397" s="1">
        <v>44175.968055555553</v>
      </c>
      <c r="B1397" s="2"/>
      <c r="C1397" s="2">
        <v>-1.05</v>
      </c>
      <c r="D1397" s="2">
        <v>0.54253871680999999</v>
      </c>
      <c r="E1397" s="2">
        <v>14545.334379391999</v>
      </c>
      <c r="F1397" s="2">
        <v>14513.9090706481</v>
      </c>
      <c r="G1397" s="2">
        <v>54.699999999999903</v>
      </c>
      <c r="H1397" s="2">
        <v>19.087499999999999</v>
      </c>
      <c r="I1397" s="2">
        <v>19.6111111111111</v>
      </c>
      <c r="J1397" s="2">
        <v>-2.4722380439695399</v>
      </c>
      <c r="K1397" s="2"/>
      <c r="L1397" s="2">
        <v>1</v>
      </c>
      <c r="M1397" s="2">
        <v>0.81</v>
      </c>
      <c r="N1397" s="2">
        <v>3.09</v>
      </c>
      <c r="O1397" s="2">
        <v>22.965810000000001</v>
      </c>
      <c r="P1397" s="2">
        <v>69.394166666666607</v>
      </c>
      <c r="Q1397" s="2">
        <v>40.049166666666601</v>
      </c>
      <c r="R1397" s="2">
        <v>16.282499999999999</v>
      </c>
      <c r="S1397" s="2">
        <v>0</v>
      </c>
      <c r="T1397" s="2">
        <v>10.5066666666666</v>
      </c>
      <c r="U1397" s="2">
        <v>8.3616666666666593</v>
      </c>
      <c r="V1397" s="2">
        <v>64.999999999999204</v>
      </c>
      <c r="W1397" s="2">
        <v>49.9999999999892</v>
      </c>
      <c r="X1397" s="2">
        <v>18.423760047286802</v>
      </c>
      <c r="Y1397" s="3">
        <v>-1.92519904412748E-11</v>
      </c>
      <c r="Z1397" s="2">
        <v>9.4684514439710199</v>
      </c>
      <c r="AA1397" s="2">
        <v>10.388786599997699</v>
      </c>
      <c r="AB1397" s="2">
        <v>3.07</v>
      </c>
      <c r="AC1397" s="2">
        <v>3.0525000000000002</v>
      </c>
      <c r="AD1397" s="2">
        <v>433.05500000000001</v>
      </c>
      <c r="AE1397" s="2">
        <v>433.05500000000001</v>
      </c>
      <c r="AF1397" s="2">
        <v>-93.305833333333297</v>
      </c>
      <c r="AG1397" s="2">
        <v>-93.124166666666596</v>
      </c>
      <c r="AH1397" s="2">
        <v>43.224166666666598</v>
      </c>
      <c r="AI1397" s="2">
        <v>39.735833333333296</v>
      </c>
      <c r="AJ1397" s="2">
        <v>0.79999999999999905</v>
      </c>
      <c r="AK1397" s="2">
        <v>0.67833333333333301</v>
      </c>
      <c r="AL1397" s="2">
        <v>321.87333333333299</v>
      </c>
      <c r="AM1397" s="2">
        <v>260.16500000000002</v>
      </c>
      <c r="AN1397" s="2">
        <v>48.449999999999903</v>
      </c>
      <c r="AO1397" s="2">
        <v>2.06083333333333</v>
      </c>
      <c r="AP1397" s="2">
        <v>50.523000000013703</v>
      </c>
      <c r="AQ1397" s="2">
        <v>2.2320000000007401</v>
      </c>
      <c r="AR1397" s="2">
        <v>3.0683333333333298</v>
      </c>
      <c r="AS1397" s="2">
        <v>434.20916666666602</v>
      </c>
      <c r="AT1397" s="2">
        <v>0.850833333333333</v>
      </c>
      <c r="AU1397" s="2">
        <v>328.296666666666</v>
      </c>
      <c r="AV1397" s="2">
        <v>83.375</v>
      </c>
      <c r="AW1397" s="2">
        <v>74.183333333333294</v>
      </c>
      <c r="AX1397" s="2">
        <v>80</v>
      </c>
      <c r="AY1397" s="2">
        <v>74.33</v>
      </c>
      <c r="AZ1397" s="2">
        <v>69.182471631205601</v>
      </c>
      <c r="BA1397">
        <f t="shared" si="168"/>
        <v>157.89333333333312</v>
      </c>
      <c r="BB1397">
        <f t="shared" si="169"/>
        <v>64.732499999999902</v>
      </c>
      <c r="BC1397">
        <f t="shared" si="170"/>
        <v>20.929166666666593</v>
      </c>
      <c r="BD1397">
        <f t="shared" si="171"/>
        <v>165.5230000000021</v>
      </c>
      <c r="BE1397" s="7">
        <f t="shared" si="172"/>
        <v>68.946760047281259</v>
      </c>
      <c r="BF1397">
        <f t="shared" si="173"/>
        <v>22.089238043969459</v>
      </c>
      <c r="BG1397">
        <f t="shared" si="174"/>
        <v>157.55833333333328</v>
      </c>
      <c r="BH1397">
        <f t="shared" si="175"/>
        <v>154.32999999999998</v>
      </c>
    </row>
    <row r="1398" spans="1:60" x14ac:dyDescent="0.3">
      <c r="A1398" s="1">
        <v>44175.96875</v>
      </c>
      <c r="B1398" s="2"/>
      <c r="C1398" s="2">
        <v>-0.57750000000000001</v>
      </c>
      <c r="D1398" s="2">
        <v>0.39700000000000002</v>
      </c>
      <c r="E1398" s="2">
        <v>14693.498819578601</v>
      </c>
      <c r="F1398" s="2">
        <v>14513.9090706481</v>
      </c>
      <c r="G1398" s="2">
        <v>53.670833333333299</v>
      </c>
      <c r="H1398" s="2">
        <v>19.0558333333333</v>
      </c>
      <c r="I1398" s="2">
        <v>19.6111111111111</v>
      </c>
      <c r="J1398" s="2">
        <v>-2.4722380439695399</v>
      </c>
      <c r="K1398" s="2"/>
      <c r="L1398" s="2">
        <v>1</v>
      </c>
      <c r="M1398" s="2">
        <v>0.80416666666666603</v>
      </c>
      <c r="N1398" s="2">
        <v>3.1291666666666602</v>
      </c>
      <c r="O1398" s="2">
        <v>23.366982799999999</v>
      </c>
      <c r="P1398" s="2">
        <v>69.594999999999999</v>
      </c>
      <c r="Q1398" s="2">
        <v>40.04</v>
      </c>
      <c r="R1398" s="2">
        <v>19.143333333333299</v>
      </c>
      <c r="S1398" s="2">
        <v>0</v>
      </c>
      <c r="T1398" s="2">
        <v>10.2841666666666</v>
      </c>
      <c r="U1398" s="2">
        <v>8.3133333333333308</v>
      </c>
      <c r="V1398" s="2">
        <v>64.999999999999204</v>
      </c>
      <c r="W1398" s="2">
        <v>49.9999999999892</v>
      </c>
      <c r="X1398" s="2">
        <v>18.423760047286802</v>
      </c>
      <c r="Y1398" s="3">
        <v>-1.92519904412748E-11</v>
      </c>
      <c r="Z1398" s="2">
        <v>9.4684514439710199</v>
      </c>
      <c r="AA1398" s="2">
        <v>10.388786599997699</v>
      </c>
      <c r="AB1398" s="2">
        <v>3.1083333333333298</v>
      </c>
      <c r="AC1398" s="2">
        <v>3.0983333333333301</v>
      </c>
      <c r="AD1398" s="2">
        <v>432.56583333333299</v>
      </c>
      <c r="AE1398" s="2">
        <v>432.56583333333299</v>
      </c>
      <c r="AF1398" s="2">
        <v>-93.312499999999901</v>
      </c>
      <c r="AG1398" s="2">
        <v>-93.087500000000006</v>
      </c>
      <c r="AH1398" s="2">
        <v>43.454166666666602</v>
      </c>
      <c r="AI1398" s="2">
        <v>39.7766666666666</v>
      </c>
      <c r="AJ1398" s="2">
        <v>0.793333333333333</v>
      </c>
      <c r="AK1398" s="2">
        <v>0.67749999999999899</v>
      </c>
      <c r="AL1398" s="2">
        <v>321.31</v>
      </c>
      <c r="AM1398" s="2">
        <v>259.88749999999999</v>
      </c>
      <c r="AN1398" s="2">
        <v>44.635833333333302</v>
      </c>
      <c r="AO1398" s="2">
        <v>1.87333333333333</v>
      </c>
      <c r="AP1398" s="2">
        <v>50.523000000013703</v>
      </c>
      <c r="AQ1398" s="2">
        <v>2.2320000000007401</v>
      </c>
      <c r="AR1398" s="2">
        <v>3.1083333333333298</v>
      </c>
      <c r="AS1398" s="2">
        <v>433.71249999999901</v>
      </c>
      <c r="AT1398" s="2">
        <v>0.83583333333333298</v>
      </c>
      <c r="AU1398" s="2">
        <v>328.743333333333</v>
      </c>
      <c r="AV1398" s="2">
        <v>81.533333333333303</v>
      </c>
      <c r="AW1398" s="2">
        <v>71.674999999999997</v>
      </c>
      <c r="AX1398" s="2">
        <v>80</v>
      </c>
      <c r="AY1398" s="2">
        <v>74.33</v>
      </c>
      <c r="AZ1398" s="2">
        <v>69.182471631205601</v>
      </c>
      <c r="BA1398">
        <f t="shared" si="168"/>
        <v>154.27083333333329</v>
      </c>
      <c r="BB1398">
        <f t="shared" si="169"/>
        <v>63.779166666666598</v>
      </c>
      <c r="BC1398">
        <f t="shared" si="170"/>
        <v>20.470833333333264</v>
      </c>
      <c r="BD1398">
        <f t="shared" si="171"/>
        <v>165.5230000000021</v>
      </c>
      <c r="BE1398" s="7">
        <f t="shared" si="172"/>
        <v>68.946760047281259</v>
      </c>
      <c r="BF1398">
        <f t="shared" si="173"/>
        <v>22.089238043969459</v>
      </c>
      <c r="BG1398">
        <f t="shared" si="174"/>
        <v>153.20833333333331</v>
      </c>
      <c r="BH1398">
        <f t="shared" si="175"/>
        <v>154.32999999999998</v>
      </c>
    </row>
    <row r="1399" spans="1:60" x14ac:dyDescent="0.3">
      <c r="A1399" s="1">
        <v>44175.969444444447</v>
      </c>
      <c r="B1399" s="2"/>
      <c r="C1399" s="2">
        <v>-1.0175000000000001</v>
      </c>
      <c r="D1399" s="2">
        <v>0.39700000000000002</v>
      </c>
      <c r="E1399" s="2">
        <v>15006.1692380853</v>
      </c>
      <c r="F1399" s="2">
        <v>14513.9090706481</v>
      </c>
      <c r="G1399" s="2">
        <v>53.987499999999898</v>
      </c>
      <c r="H1399" s="2">
        <v>19.239999999999998</v>
      </c>
      <c r="I1399" s="2">
        <v>19.6111111111111</v>
      </c>
      <c r="J1399" s="2">
        <v>-2.4722380439695399</v>
      </c>
      <c r="K1399" s="2"/>
      <c r="L1399" s="2">
        <v>1</v>
      </c>
      <c r="M1399" s="2">
        <v>0.79999999999999905</v>
      </c>
      <c r="N1399" s="2">
        <v>3.1033333333333299</v>
      </c>
      <c r="O1399" s="2">
        <v>24.238300800000001</v>
      </c>
      <c r="P1399" s="2">
        <v>73.135833333333295</v>
      </c>
      <c r="Q1399" s="2">
        <v>42.216666666666598</v>
      </c>
      <c r="R1399" s="2">
        <v>22.634166666666601</v>
      </c>
      <c r="S1399" s="2">
        <v>0</v>
      </c>
      <c r="T1399" s="2">
        <v>10.5133333333333</v>
      </c>
      <c r="U1399" s="2">
        <v>8.8266666666666609</v>
      </c>
      <c r="V1399" s="2">
        <v>64.999999999999204</v>
      </c>
      <c r="W1399" s="2">
        <v>49.9999999999892</v>
      </c>
      <c r="X1399" s="2">
        <v>18.423760047286802</v>
      </c>
      <c r="Y1399" s="3">
        <v>-1.92519904412748E-11</v>
      </c>
      <c r="Z1399" s="2">
        <v>9.4684514439710199</v>
      </c>
      <c r="AA1399" s="2">
        <v>10.388786599997699</v>
      </c>
      <c r="AB1399" s="2">
        <v>3.0833333333333299</v>
      </c>
      <c r="AC1399" s="2">
        <v>3.0716666666666601</v>
      </c>
      <c r="AD1399" s="2">
        <v>432.29500000000002</v>
      </c>
      <c r="AE1399" s="2">
        <v>432.315</v>
      </c>
      <c r="AF1399" s="2">
        <v>-93.327500000000001</v>
      </c>
      <c r="AG1399" s="2">
        <v>-93.024999999999906</v>
      </c>
      <c r="AH1399" s="2">
        <v>43.547499999999999</v>
      </c>
      <c r="AI1399" s="2">
        <v>39.820833333333297</v>
      </c>
      <c r="AJ1399" s="2">
        <v>0.79</v>
      </c>
      <c r="AK1399" s="2">
        <v>0.70416666666666605</v>
      </c>
      <c r="AL1399" s="2">
        <v>320.615833333333</v>
      </c>
      <c r="AM1399" s="2">
        <v>260.37999999999897</v>
      </c>
      <c r="AN1399" s="2">
        <v>42.734166666666603</v>
      </c>
      <c r="AO1399" s="2">
        <v>1.7691666666666599</v>
      </c>
      <c r="AP1399" s="2">
        <v>50.523000000013703</v>
      </c>
      <c r="AQ1399" s="2">
        <v>2.2320000000007401</v>
      </c>
      <c r="AR1399" s="2">
        <v>3.0866666666666598</v>
      </c>
      <c r="AS1399" s="2">
        <v>433.349999999999</v>
      </c>
      <c r="AT1399" s="2">
        <v>0.83</v>
      </c>
      <c r="AU1399" s="2">
        <v>329.21833333333302</v>
      </c>
      <c r="AV1399" s="2">
        <v>83.624999999999901</v>
      </c>
      <c r="AW1399" s="2">
        <v>73.716666666666598</v>
      </c>
      <c r="AX1399" s="2">
        <v>80</v>
      </c>
      <c r="AY1399" s="2">
        <v>74.33</v>
      </c>
      <c r="AZ1399" s="2">
        <v>69.182471631205601</v>
      </c>
      <c r="BA1399">
        <f t="shared" si="168"/>
        <v>158.0866666666665</v>
      </c>
      <c r="BB1399">
        <f t="shared" si="169"/>
        <v>65.368333333333197</v>
      </c>
      <c r="BC1399">
        <f t="shared" si="170"/>
        <v>21.109166666666621</v>
      </c>
      <c r="BD1399">
        <f t="shared" si="171"/>
        <v>165.5230000000021</v>
      </c>
      <c r="BE1399" s="7">
        <f t="shared" si="172"/>
        <v>68.946760047281259</v>
      </c>
      <c r="BF1399">
        <f t="shared" si="173"/>
        <v>22.089238043969459</v>
      </c>
      <c r="BG1399">
        <f t="shared" si="174"/>
        <v>157.3416666666665</v>
      </c>
      <c r="BH1399">
        <f t="shared" si="175"/>
        <v>154.32999999999998</v>
      </c>
    </row>
    <row r="1400" spans="1:60" x14ac:dyDescent="0.3">
      <c r="A1400" s="1">
        <v>44175.970138888886</v>
      </c>
      <c r="B1400" s="2"/>
      <c r="C1400" s="2">
        <v>-1.1825000000000001</v>
      </c>
      <c r="D1400" s="2">
        <v>0.39700000000000002</v>
      </c>
      <c r="E1400" s="2">
        <v>14737.056739183899</v>
      </c>
      <c r="F1400" s="2">
        <v>14513.9090706481</v>
      </c>
      <c r="G1400" s="2">
        <v>54.81</v>
      </c>
      <c r="H1400" s="2">
        <v>19.454999999999998</v>
      </c>
      <c r="I1400" s="2">
        <v>19.6111111111111</v>
      </c>
      <c r="J1400" s="2">
        <v>-2.4722380439695399</v>
      </c>
      <c r="K1400" s="2"/>
      <c r="L1400" s="2">
        <v>1</v>
      </c>
      <c r="M1400" s="2">
        <v>0.79916666666666603</v>
      </c>
      <c r="N1400" s="2">
        <v>3.0416666666666599</v>
      </c>
      <c r="O1400" s="2">
        <v>24.025052800000001</v>
      </c>
      <c r="P1400" s="2">
        <v>74.366666666666603</v>
      </c>
      <c r="Q1400" s="2">
        <v>44.079166666666602</v>
      </c>
      <c r="R1400" s="2">
        <v>23.3808333333333</v>
      </c>
      <c r="S1400" s="2">
        <v>0</v>
      </c>
      <c r="T1400" s="2">
        <v>10.598333333333301</v>
      </c>
      <c r="U1400" s="2">
        <v>9.0491666666666593</v>
      </c>
      <c r="V1400" s="2">
        <v>64.999999999999204</v>
      </c>
      <c r="W1400" s="2">
        <v>49.9999999999892</v>
      </c>
      <c r="X1400" s="2">
        <v>18.423760047286802</v>
      </c>
      <c r="Y1400" s="3">
        <v>-1.92519904412748E-11</v>
      </c>
      <c r="Z1400" s="2">
        <v>9.4684514439710199</v>
      </c>
      <c r="AA1400" s="2">
        <v>10.388786599997699</v>
      </c>
      <c r="AB1400" s="2">
        <v>3.01833333333333</v>
      </c>
      <c r="AC1400" s="2">
        <v>3.0074999999999998</v>
      </c>
      <c r="AD1400" s="2">
        <v>432.02666666666602</v>
      </c>
      <c r="AE1400" s="2">
        <v>432.02666666666602</v>
      </c>
      <c r="AF1400" s="2">
        <v>-93.320833333333297</v>
      </c>
      <c r="AG1400" s="2">
        <v>-92.97</v>
      </c>
      <c r="AH1400" s="2">
        <v>43.508333333333297</v>
      </c>
      <c r="AI1400" s="2">
        <v>39.919999999999902</v>
      </c>
      <c r="AJ1400" s="2">
        <v>0.79083333333333306</v>
      </c>
      <c r="AK1400" s="2">
        <v>0.72250000000000003</v>
      </c>
      <c r="AL1400" s="2">
        <v>320.83999999999997</v>
      </c>
      <c r="AM1400" s="2">
        <v>261.60583333333301</v>
      </c>
      <c r="AN1400" s="2">
        <v>42.886666666666599</v>
      </c>
      <c r="AO1400" s="2">
        <v>1.73</v>
      </c>
      <c r="AP1400" s="2">
        <v>50.523000000013703</v>
      </c>
      <c r="AQ1400" s="2">
        <v>2.2320000000007401</v>
      </c>
      <c r="AR1400" s="2">
        <v>3.0225</v>
      </c>
      <c r="AS1400" s="2">
        <v>433.06666666666598</v>
      </c>
      <c r="AT1400" s="2">
        <v>0.82333333333333303</v>
      </c>
      <c r="AU1400" s="2">
        <v>329.72500000000002</v>
      </c>
      <c r="AV1400" s="2">
        <v>85.4583333333333</v>
      </c>
      <c r="AW1400" s="2">
        <v>75.649999999999906</v>
      </c>
      <c r="AX1400" s="2">
        <v>80</v>
      </c>
      <c r="AY1400" s="2">
        <v>74.33</v>
      </c>
      <c r="AZ1400" s="2">
        <v>69.182471631205601</v>
      </c>
      <c r="BA1400">
        <f t="shared" si="168"/>
        <v>161.33249999999981</v>
      </c>
      <c r="BB1400">
        <f t="shared" si="169"/>
        <v>66.267499999999899</v>
      </c>
      <c r="BC1400">
        <f t="shared" si="170"/>
        <v>21.377499999999959</v>
      </c>
      <c r="BD1400">
        <f t="shared" si="171"/>
        <v>165.5230000000021</v>
      </c>
      <c r="BE1400" s="7">
        <f t="shared" si="172"/>
        <v>68.946760047281259</v>
      </c>
      <c r="BF1400">
        <f t="shared" si="173"/>
        <v>22.089238043969459</v>
      </c>
      <c r="BG1400">
        <f t="shared" si="174"/>
        <v>161.10833333333321</v>
      </c>
      <c r="BH1400">
        <f t="shared" si="175"/>
        <v>154.32999999999998</v>
      </c>
    </row>
    <row r="1401" spans="1:60" x14ac:dyDescent="0.3">
      <c r="A1401" s="1">
        <v>44175.970833333333</v>
      </c>
      <c r="B1401" s="2"/>
      <c r="C1401" s="2">
        <v>-1.5674999999999999</v>
      </c>
      <c r="D1401" s="2">
        <v>0.39700000000000002</v>
      </c>
      <c r="E1401" s="2">
        <v>15234.590849829299</v>
      </c>
      <c r="F1401" s="2">
        <v>14513.9090706481</v>
      </c>
      <c r="G1401" s="2">
        <v>55.142499999999998</v>
      </c>
      <c r="H1401" s="2">
        <v>18.934999999999999</v>
      </c>
      <c r="I1401" s="2">
        <v>19.6111111111111</v>
      </c>
      <c r="J1401" s="2">
        <v>-2.4722380439695399</v>
      </c>
      <c r="K1401" s="2"/>
      <c r="L1401" s="2">
        <v>1</v>
      </c>
      <c r="M1401" s="2">
        <v>0.79583333333333295</v>
      </c>
      <c r="N1401" s="2">
        <v>3.0274999999999999</v>
      </c>
      <c r="O1401" s="2">
        <v>23.877278599999901</v>
      </c>
      <c r="P1401" s="2">
        <v>74.179999999999893</v>
      </c>
      <c r="Q1401" s="2">
        <v>44.390833333333298</v>
      </c>
      <c r="R1401" s="2">
        <v>25.1666666666666</v>
      </c>
      <c r="S1401" s="2">
        <v>0</v>
      </c>
      <c r="T1401" s="2">
        <v>10.342499999999999</v>
      </c>
      <c r="U1401" s="2">
        <v>9</v>
      </c>
      <c r="V1401" s="2">
        <v>64.999999999999204</v>
      </c>
      <c r="W1401" s="2">
        <v>49.9999999999892</v>
      </c>
      <c r="X1401" s="2">
        <v>18.423760047286802</v>
      </c>
      <c r="Y1401" s="3">
        <v>-1.92519904412748E-11</v>
      </c>
      <c r="Z1401" s="2">
        <v>9.4684514439710199</v>
      </c>
      <c r="AA1401" s="2">
        <v>10.388786599997699</v>
      </c>
      <c r="AB1401" s="2">
        <v>3.0049999999999999</v>
      </c>
      <c r="AC1401" s="2">
        <v>2.99416666666666</v>
      </c>
      <c r="AD1401" s="2">
        <v>431.18</v>
      </c>
      <c r="AE1401" s="2">
        <v>431.18249999999898</v>
      </c>
      <c r="AF1401" s="2">
        <v>-93.338333333333296</v>
      </c>
      <c r="AG1401" s="2">
        <v>-92.931666666666601</v>
      </c>
      <c r="AH1401" s="2">
        <v>43.546666666666603</v>
      </c>
      <c r="AI1401" s="2">
        <v>40.134166666666601</v>
      </c>
      <c r="AJ1401" s="2">
        <v>0.79</v>
      </c>
      <c r="AK1401" s="2">
        <v>0.71999999999999897</v>
      </c>
      <c r="AL1401" s="2">
        <v>321.2</v>
      </c>
      <c r="AM1401" s="2">
        <v>261.683333333333</v>
      </c>
      <c r="AN1401" s="2">
        <v>42.218333333333298</v>
      </c>
      <c r="AO1401" s="2">
        <v>1.69583333333333</v>
      </c>
      <c r="AP1401" s="2">
        <v>50.523000000013703</v>
      </c>
      <c r="AQ1401" s="2">
        <v>2.2320000000007401</v>
      </c>
      <c r="AR1401" s="2">
        <v>3.01249999999999</v>
      </c>
      <c r="AS1401" s="2">
        <v>432.69583333333298</v>
      </c>
      <c r="AT1401" s="2">
        <v>0.82</v>
      </c>
      <c r="AU1401" s="2">
        <v>330.0575</v>
      </c>
      <c r="AV1401" s="2">
        <v>84.6</v>
      </c>
      <c r="AW1401" s="2">
        <v>75.658333333333303</v>
      </c>
      <c r="AX1401" s="2">
        <v>80</v>
      </c>
      <c r="AY1401" s="2">
        <v>74.33</v>
      </c>
      <c r="AZ1401" s="2">
        <v>69.182471631205601</v>
      </c>
      <c r="BA1401">
        <f t="shared" si="168"/>
        <v>160.78916666666649</v>
      </c>
      <c r="BB1401">
        <f t="shared" si="169"/>
        <v>67.384999999999906</v>
      </c>
      <c r="BC1401">
        <f t="shared" si="170"/>
        <v>21.03833333333333</v>
      </c>
      <c r="BD1401">
        <f t="shared" si="171"/>
        <v>165.5230000000021</v>
      </c>
      <c r="BE1401" s="7">
        <f t="shared" si="172"/>
        <v>68.946760047281259</v>
      </c>
      <c r="BF1401">
        <f t="shared" si="173"/>
        <v>22.089238043969459</v>
      </c>
      <c r="BG1401">
        <f t="shared" si="174"/>
        <v>160.2583333333333</v>
      </c>
      <c r="BH1401">
        <f t="shared" si="175"/>
        <v>154.32999999999998</v>
      </c>
    </row>
    <row r="1402" spans="1:60" x14ac:dyDescent="0.3">
      <c r="A1402" s="1">
        <v>44175.97152777778</v>
      </c>
      <c r="B1402" s="2"/>
      <c r="C1402" s="2">
        <v>-0.77</v>
      </c>
      <c r="D1402" s="2">
        <v>0.39700000000000002</v>
      </c>
      <c r="E1402" s="2">
        <v>14738.938764442601</v>
      </c>
      <c r="F1402" s="2">
        <v>14806.8796176961</v>
      </c>
      <c r="G1402" s="2">
        <v>54.582500000000003</v>
      </c>
      <c r="H1402" s="2">
        <v>19.185833333333299</v>
      </c>
      <c r="I1402" s="2">
        <v>20.1388888888888</v>
      </c>
      <c r="J1402" s="3">
        <v>-5.3734794391857501E-14</v>
      </c>
      <c r="K1402" s="3"/>
      <c r="L1402" s="2">
        <v>1</v>
      </c>
      <c r="M1402" s="2">
        <v>0.79</v>
      </c>
      <c r="N1402" s="2">
        <v>3.0175000000000001</v>
      </c>
      <c r="O1402" s="2">
        <v>23.513090999999999</v>
      </c>
      <c r="P1402" s="2">
        <v>72.767499999999998</v>
      </c>
      <c r="Q1402" s="2">
        <v>46.447499999999998</v>
      </c>
      <c r="R1402" s="2">
        <v>24.861666666666601</v>
      </c>
      <c r="S1402" s="2">
        <v>0</v>
      </c>
      <c r="T1402" s="2">
        <v>10.112499999999899</v>
      </c>
      <c r="U1402" s="2">
        <v>8.9358333333333295</v>
      </c>
      <c r="V1402" s="2">
        <v>65.000000000000099</v>
      </c>
      <c r="W1402" s="2">
        <v>46.648944054225801</v>
      </c>
      <c r="X1402" s="2">
        <v>24.4427907801415</v>
      </c>
      <c r="Y1402" s="3">
        <v>1.4392931291240499E-12</v>
      </c>
      <c r="Z1402" s="2">
        <v>8.9025128255319608</v>
      </c>
      <c r="AA1402" s="2">
        <v>9.5464871744681297</v>
      </c>
      <c r="AB1402" s="2">
        <v>2.9966666666666599</v>
      </c>
      <c r="AC1402" s="2">
        <v>2.9849999999999999</v>
      </c>
      <c r="AD1402" s="2">
        <v>430.14166666666603</v>
      </c>
      <c r="AE1402" s="2">
        <v>430.14166666666603</v>
      </c>
      <c r="AF1402" s="2">
        <v>-93.351666666666603</v>
      </c>
      <c r="AG1402" s="2">
        <v>-92.8958333333333</v>
      </c>
      <c r="AH1402" s="2">
        <v>43.537499999999902</v>
      </c>
      <c r="AI1402" s="2">
        <v>40.332499999999897</v>
      </c>
      <c r="AJ1402" s="2">
        <v>0.78583333333333305</v>
      </c>
      <c r="AK1402" s="2">
        <v>0.711666666666666</v>
      </c>
      <c r="AL1402" s="2">
        <v>321.49499999999898</v>
      </c>
      <c r="AM1402" s="2">
        <v>261.47000000000003</v>
      </c>
      <c r="AN1402" s="2">
        <v>42.2783333333333</v>
      </c>
      <c r="AO1402" s="2">
        <v>1.6966666666666601</v>
      </c>
      <c r="AP1402" s="2">
        <v>42.929999999998799</v>
      </c>
      <c r="AQ1402" s="2">
        <v>1.72999999999994</v>
      </c>
      <c r="AR1402" s="2">
        <v>3.0008333333333299</v>
      </c>
      <c r="AS1402" s="2">
        <v>432.03500000000003</v>
      </c>
      <c r="AT1402" s="2">
        <v>0.82</v>
      </c>
      <c r="AU1402" s="2">
        <v>330.21</v>
      </c>
      <c r="AV1402" s="2">
        <v>83.883333333333297</v>
      </c>
      <c r="AW1402" s="2">
        <v>75.091666666666598</v>
      </c>
      <c r="AX1402" s="2">
        <v>80</v>
      </c>
      <c r="AY1402" s="2">
        <v>80</v>
      </c>
      <c r="AZ1402" s="2">
        <v>67.707790780141806</v>
      </c>
      <c r="BA1402">
        <f t="shared" ref="BA1402:BA1442" si="176">P1402+Q1402+AN1402</f>
        <v>161.49333333333331</v>
      </c>
      <c r="BB1402">
        <f t="shared" ref="BB1402:BB1442" si="177">R1402+S1402+AN1402</f>
        <v>67.139999999999901</v>
      </c>
      <c r="BC1402">
        <f t="shared" ref="BC1402:BC1442" si="178">T1402+U1402+AO1402</f>
        <v>20.744999999999891</v>
      </c>
      <c r="BD1402">
        <f t="shared" ref="BD1402:BD1442" si="179">V1402+W1402+AP1402</f>
        <v>154.57894405422468</v>
      </c>
      <c r="BE1402" s="7">
        <f t="shared" ref="BE1402:BE1442" si="180">X1402+Y1402+AP1402</f>
        <v>67.372790780141742</v>
      </c>
      <c r="BF1402">
        <f t="shared" ref="BF1402:BF1442" si="181">Z1402+AA1402+AQ1402</f>
        <v>20.17900000000003</v>
      </c>
      <c r="BG1402">
        <f t="shared" ref="BG1402:BG1442" si="182">AV1402+AW1402</f>
        <v>158.97499999999991</v>
      </c>
      <c r="BH1402">
        <f t="shared" ref="BH1402:BH1442" si="183">AX1402+AY1402</f>
        <v>160</v>
      </c>
    </row>
    <row r="1403" spans="1:60" x14ac:dyDescent="0.3">
      <c r="A1403" s="1">
        <v>44175.972222222219</v>
      </c>
      <c r="B1403" s="2"/>
      <c r="C1403" s="2">
        <v>-0.66</v>
      </c>
      <c r="D1403" s="2">
        <v>0.54253871680999999</v>
      </c>
      <c r="E1403" s="2">
        <v>14698.418298762601</v>
      </c>
      <c r="F1403" s="2">
        <v>14806.8796176961</v>
      </c>
      <c r="G1403" s="2">
        <v>54.7558333333333</v>
      </c>
      <c r="H1403" s="2">
        <v>19.059999999999999</v>
      </c>
      <c r="I1403" s="2">
        <v>20.1388888888888</v>
      </c>
      <c r="J1403" s="3">
        <v>-5.3734794391857501E-14</v>
      </c>
      <c r="K1403" s="3"/>
      <c r="L1403" s="2">
        <v>1</v>
      </c>
      <c r="M1403" s="2">
        <v>0.79</v>
      </c>
      <c r="N1403" s="2">
        <v>3.0375000000000001</v>
      </c>
      <c r="O1403" s="2">
        <v>23.2360351999999</v>
      </c>
      <c r="P1403" s="2">
        <v>68.465833333333293</v>
      </c>
      <c r="Q1403" s="2">
        <v>43.945833333333297</v>
      </c>
      <c r="R1403" s="2">
        <v>23.405833333333302</v>
      </c>
      <c r="S1403" s="2">
        <v>0</v>
      </c>
      <c r="T1403" s="2">
        <v>9.5466666666666598</v>
      </c>
      <c r="U1403" s="2">
        <v>8.9966666666666608</v>
      </c>
      <c r="V1403" s="2">
        <v>65.000000000000099</v>
      </c>
      <c r="W1403" s="2">
        <v>46.648944054225801</v>
      </c>
      <c r="X1403" s="2">
        <v>24.4427907801415</v>
      </c>
      <c r="Y1403" s="3">
        <v>1.4392931291240499E-12</v>
      </c>
      <c r="Z1403" s="2">
        <v>8.9025128255319608</v>
      </c>
      <c r="AA1403" s="2">
        <v>9.5464871744681297</v>
      </c>
      <c r="AB1403" s="2">
        <v>3.0191666666666599</v>
      </c>
      <c r="AC1403" s="2">
        <v>3.0008333333333299</v>
      </c>
      <c r="AD1403" s="2">
        <v>429.73333333333301</v>
      </c>
      <c r="AE1403" s="2">
        <v>429.73333333333301</v>
      </c>
      <c r="AF1403" s="2">
        <v>-93.413333333333298</v>
      </c>
      <c r="AG1403" s="2">
        <v>-92.855833333333294</v>
      </c>
      <c r="AH1403" s="2">
        <v>43.429166666666603</v>
      </c>
      <c r="AI1403" s="2">
        <v>40.465000000000003</v>
      </c>
      <c r="AJ1403" s="2">
        <v>0.78166666666666595</v>
      </c>
      <c r="AK1403" s="2">
        <v>0.71666666666666601</v>
      </c>
      <c r="AL1403" s="2">
        <v>321.25666666666598</v>
      </c>
      <c r="AM1403" s="2">
        <v>261.15583333333302</v>
      </c>
      <c r="AN1403" s="2">
        <v>43.803333333333299</v>
      </c>
      <c r="AO1403" s="2">
        <v>1.78249999999999</v>
      </c>
      <c r="AP1403" s="2">
        <v>42.929999999998799</v>
      </c>
      <c r="AQ1403" s="2">
        <v>1.72999999999994</v>
      </c>
      <c r="AR1403" s="2">
        <v>3.0175000000000001</v>
      </c>
      <c r="AS1403" s="2">
        <v>431.56166666666599</v>
      </c>
      <c r="AT1403" s="2">
        <v>0.82</v>
      </c>
      <c r="AU1403" s="2">
        <v>330.07083333333298</v>
      </c>
      <c r="AV1403" s="2">
        <v>82.591666666666598</v>
      </c>
      <c r="AW1403" s="2">
        <v>73.691666666666606</v>
      </c>
      <c r="AX1403" s="2">
        <v>80</v>
      </c>
      <c r="AY1403" s="2">
        <v>80</v>
      </c>
      <c r="AZ1403" s="2">
        <v>67.707790780141806</v>
      </c>
      <c r="BA1403">
        <f t="shared" si="176"/>
        <v>156.21499999999989</v>
      </c>
      <c r="BB1403">
        <f t="shared" si="177"/>
        <v>67.209166666666604</v>
      </c>
      <c r="BC1403">
        <f t="shared" si="178"/>
        <v>20.325833333333314</v>
      </c>
      <c r="BD1403">
        <f t="shared" si="179"/>
        <v>154.57894405422468</v>
      </c>
      <c r="BE1403" s="7">
        <f t="shared" si="180"/>
        <v>67.372790780141742</v>
      </c>
      <c r="BF1403">
        <f t="shared" si="181"/>
        <v>20.17900000000003</v>
      </c>
      <c r="BG1403">
        <f t="shared" si="182"/>
        <v>156.28333333333319</v>
      </c>
      <c r="BH1403">
        <f t="shared" si="183"/>
        <v>160</v>
      </c>
    </row>
    <row r="1404" spans="1:60" x14ac:dyDescent="0.3">
      <c r="A1404" s="1">
        <v>44175.972916666666</v>
      </c>
      <c r="B1404" s="2"/>
      <c r="C1404" s="2">
        <v>-0.27500000000000002</v>
      </c>
      <c r="D1404" s="2">
        <v>0.54253871680999999</v>
      </c>
      <c r="E1404" s="2">
        <v>14707.6756431253</v>
      </c>
      <c r="F1404" s="2">
        <v>14806.8796176961</v>
      </c>
      <c r="G1404" s="2">
        <v>55.253333333333302</v>
      </c>
      <c r="H1404" s="2">
        <v>19.015833333333301</v>
      </c>
      <c r="I1404" s="2">
        <v>20.1388888888888</v>
      </c>
      <c r="J1404" s="3">
        <v>-5.3734794391857501E-14</v>
      </c>
      <c r="K1404" s="3"/>
      <c r="L1404" s="2">
        <v>1</v>
      </c>
      <c r="M1404" s="2">
        <v>0.79583333333333295</v>
      </c>
      <c r="N1404" s="2">
        <v>3.0533333333333301</v>
      </c>
      <c r="O1404" s="2">
        <v>23.298176999999999</v>
      </c>
      <c r="P1404" s="2">
        <v>67.454166666666595</v>
      </c>
      <c r="Q1404" s="2">
        <v>42.858333333333299</v>
      </c>
      <c r="R1404" s="2">
        <v>24.261666666666599</v>
      </c>
      <c r="S1404" s="2">
        <v>0</v>
      </c>
      <c r="T1404" s="2">
        <v>9.2574999999999896</v>
      </c>
      <c r="U1404" s="2">
        <v>8.9641666666666602</v>
      </c>
      <c r="V1404" s="2">
        <v>65.000000000000099</v>
      </c>
      <c r="W1404" s="2">
        <v>46.648944054225801</v>
      </c>
      <c r="X1404" s="2">
        <v>24.4427907801415</v>
      </c>
      <c r="Y1404" s="3">
        <v>1.4392931291240499E-12</v>
      </c>
      <c r="Z1404" s="2">
        <v>8.9025128255319608</v>
      </c>
      <c r="AA1404" s="2">
        <v>9.5464871744681297</v>
      </c>
      <c r="AB1404" s="2">
        <v>3.0316666666666601</v>
      </c>
      <c r="AC1404" s="2">
        <v>3.01583333333333</v>
      </c>
      <c r="AD1404" s="2">
        <v>430.09083333333302</v>
      </c>
      <c r="AE1404" s="2">
        <v>430.09083333333302</v>
      </c>
      <c r="AF1404" s="2">
        <v>-93.576666666666597</v>
      </c>
      <c r="AG1404" s="2">
        <v>-92.8183333333333</v>
      </c>
      <c r="AH1404" s="2">
        <v>43.127499999999998</v>
      </c>
      <c r="AI1404" s="2">
        <v>40.536666666666598</v>
      </c>
      <c r="AJ1404" s="2">
        <v>0.788333333333333</v>
      </c>
      <c r="AK1404" s="2">
        <v>0.71583333333333299</v>
      </c>
      <c r="AL1404" s="2">
        <v>320.89749999999998</v>
      </c>
      <c r="AM1404" s="2">
        <v>261.14833333333303</v>
      </c>
      <c r="AN1404" s="2">
        <v>44.210833333333298</v>
      </c>
      <c r="AO1404" s="2">
        <v>1.81083333333333</v>
      </c>
      <c r="AP1404" s="2">
        <v>42.929999999998799</v>
      </c>
      <c r="AQ1404" s="2">
        <v>1.72999999999994</v>
      </c>
      <c r="AR1404" s="2">
        <v>3.0308333333333302</v>
      </c>
      <c r="AS1404" s="2">
        <v>431.56</v>
      </c>
      <c r="AT1404" s="2">
        <v>0.82499999999999996</v>
      </c>
      <c r="AU1404" s="2">
        <v>329.65083333333303</v>
      </c>
      <c r="AV1404" s="2">
        <v>81.75</v>
      </c>
      <c r="AW1404" s="2">
        <v>73.4583333333333</v>
      </c>
      <c r="AX1404" s="2">
        <v>80</v>
      </c>
      <c r="AY1404" s="2">
        <v>80</v>
      </c>
      <c r="AZ1404" s="2">
        <v>67.707790780141806</v>
      </c>
      <c r="BA1404">
        <f t="shared" si="176"/>
        <v>154.5233333333332</v>
      </c>
      <c r="BB1404">
        <f t="shared" si="177"/>
        <v>68.472499999999897</v>
      </c>
      <c r="BC1404">
        <f t="shared" si="178"/>
        <v>20.032499999999981</v>
      </c>
      <c r="BD1404">
        <f t="shared" si="179"/>
        <v>154.57894405422468</v>
      </c>
      <c r="BE1404" s="7">
        <f t="shared" si="180"/>
        <v>67.372790780141742</v>
      </c>
      <c r="BF1404">
        <f t="shared" si="181"/>
        <v>20.17900000000003</v>
      </c>
      <c r="BG1404">
        <f t="shared" si="182"/>
        <v>155.20833333333331</v>
      </c>
      <c r="BH1404">
        <f t="shared" si="183"/>
        <v>160</v>
      </c>
    </row>
    <row r="1405" spans="1:60" x14ac:dyDescent="0.3">
      <c r="A1405" s="1">
        <v>44175.973611111112</v>
      </c>
      <c r="B1405" s="2"/>
      <c r="C1405" s="2">
        <v>-0.495</v>
      </c>
      <c r="D1405" s="2">
        <v>0.54253871680999999</v>
      </c>
      <c r="E1405" s="2">
        <v>14718.593451738599</v>
      </c>
      <c r="F1405" s="2">
        <v>14806.8796176961</v>
      </c>
      <c r="G1405" s="2">
        <v>56.220833333333303</v>
      </c>
      <c r="H1405" s="2">
        <v>18.831666666666599</v>
      </c>
      <c r="I1405" s="2">
        <v>20.1388888888888</v>
      </c>
      <c r="J1405" s="3">
        <v>-5.3734794391857501E-14</v>
      </c>
      <c r="K1405" s="3"/>
      <c r="L1405" s="2">
        <v>1</v>
      </c>
      <c r="M1405" s="2">
        <v>0.79999999999999905</v>
      </c>
      <c r="N1405" s="2">
        <v>3.0474999999999901</v>
      </c>
      <c r="O1405" s="2">
        <v>23.343992</v>
      </c>
      <c r="P1405" s="2">
        <v>66.584166666666604</v>
      </c>
      <c r="Q1405" s="2">
        <v>43.212499999999999</v>
      </c>
      <c r="R1405" s="2">
        <v>22.890833333333301</v>
      </c>
      <c r="S1405" s="2">
        <v>0</v>
      </c>
      <c r="T1405" s="2">
        <v>9.2424999999999997</v>
      </c>
      <c r="U1405" s="2">
        <v>9.0449999999999999</v>
      </c>
      <c r="V1405" s="2">
        <v>65.000000000000099</v>
      </c>
      <c r="W1405" s="2">
        <v>46.648944054225801</v>
      </c>
      <c r="X1405" s="2">
        <v>24.4427907801415</v>
      </c>
      <c r="Y1405" s="3">
        <v>1.4392931291240499E-12</v>
      </c>
      <c r="Z1405" s="2">
        <v>8.9025128255319608</v>
      </c>
      <c r="AA1405" s="2">
        <v>9.5464871744681297</v>
      </c>
      <c r="AB1405" s="2">
        <v>3.0249999999999999</v>
      </c>
      <c r="AC1405" s="2">
        <v>3.0091666666666601</v>
      </c>
      <c r="AD1405" s="2">
        <v>430.75916666666598</v>
      </c>
      <c r="AE1405" s="2">
        <v>430.76083333333298</v>
      </c>
      <c r="AF1405" s="2">
        <v>-93.637500000000003</v>
      </c>
      <c r="AG1405" s="2">
        <v>-92.774999999999906</v>
      </c>
      <c r="AH1405" s="2">
        <v>42.67</v>
      </c>
      <c r="AI1405" s="2">
        <v>40.609166666666603</v>
      </c>
      <c r="AJ1405" s="2">
        <v>0.79</v>
      </c>
      <c r="AK1405" s="2">
        <v>0.72499999999999998</v>
      </c>
      <c r="AL1405" s="2">
        <v>320.87416666666599</v>
      </c>
      <c r="AM1405" s="2">
        <v>261.21833333333302</v>
      </c>
      <c r="AN1405" s="2">
        <v>45.175833333333301</v>
      </c>
      <c r="AO1405" s="2">
        <v>1.85249999999999</v>
      </c>
      <c r="AP1405" s="2">
        <v>42.929999999998799</v>
      </c>
      <c r="AQ1405" s="2">
        <v>1.72999999999994</v>
      </c>
      <c r="AR1405" s="2">
        <v>3.0225</v>
      </c>
      <c r="AS1405" s="2">
        <v>431.87666666666598</v>
      </c>
      <c r="AT1405" s="2">
        <v>0.83</v>
      </c>
      <c r="AU1405" s="2">
        <v>329.41500000000002</v>
      </c>
      <c r="AV1405" s="2">
        <v>81.9166666666666</v>
      </c>
      <c r="AW1405" s="2">
        <v>73.883333333333297</v>
      </c>
      <c r="AX1405" s="2">
        <v>80</v>
      </c>
      <c r="AY1405" s="2">
        <v>80</v>
      </c>
      <c r="AZ1405" s="2">
        <v>67.707790780141806</v>
      </c>
      <c r="BA1405">
        <f t="shared" si="176"/>
        <v>154.97249999999991</v>
      </c>
      <c r="BB1405">
        <f t="shared" si="177"/>
        <v>68.066666666666606</v>
      </c>
      <c r="BC1405">
        <f t="shared" si="178"/>
        <v>20.13999999999999</v>
      </c>
      <c r="BD1405">
        <f t="shared" si="179"/>
        <v>154.57894405422468</v>
      </c>
      <c r="BE1405" s="7">
        <f t="shared" si="180"/>
        <v>67.372790780141742</v>
      </c>
      <c r="BF1405">
        <f t="shared" si="181"/>
        <v>20.17900000000003</v>
      </c>
      <c r="BG1405">
        <f t="shared" si="182"/>
        <v>155.7999999999999</v>
      </c>
      <c r="BH1405">
        <f t="shared" si="183"/>
        <v>160</v>
      </c>
    </row>
    <row r="1406" spans="1:60" x14ac:dyDescent="0.3">
      <c r="A1406" s="1">
        <v>44175.974305555559</v>
      </c>
      <c r="B1406" s="2"/>
      <c r="C1406" s="2">
        <v>-8.2500000000000004E-2</v>
      </c>
      <c r="D1406" s="2">
        <v>0.54253871680999999</v>
      </c>
      <c r="E1406" s="2">
        <v>15213.5633020408</v>
      </c>
      <c r="F1406" s="2">
        <v>14806.8796176961</v>
      </c>
      <c r="G1406" s="2">
        <v>56.082500000000003</v>
      </c>
      <c r="H1406" s="2">
        <v>19.1516666666666</v>
      </c>
      <c r="I1406" s="2">
        <v>20.1388888888888</v>
      </c>
      <c r="J1406" s="3">
        <v>-5.3734794391857501E-14</v>
      </c>
      <c r="K1406" s="3"/>
      <c r="L1406" s="2">
        <v>1</v>
      </c>
      <c r="M1406" s="2">
        <v>0.79833333333333301</v>
      </c>
      <c r="N1406" s="2">
        <v>3.0399999999999898</v>
      </c>
      <c r="O1406" s="2">
        <v>23.16573</v>
      </c>
      <c r="P1406" s="2">
        <v>65.934166666666599</v>
      </c>
      <c r="Q1406" s="2">
        <v>43.027500000000003</v>
      </c>
      <c r="R1406" s="2">
        <v>22.357500000000002</v>
      </c>
      <c r="S1406" s="2">
        <v>0</v>
      </c>
      <c r="T1406" s="2">
        <v>9.1483333333333299</v>
      </c>
      <c r="U1406" s="2">
        <v>9</v>
      </c>
      <c r="V1406" s="2">
        <v>65.000000000000099</v>
      </c>
      <c r="W1406" s="2">
        <v>46.648944054225801</v>
      </c>
      <c r="X1406" s="2">
        <v>24.4427907801415</v>
      </c>
      <c r="Y1406" s="3">
        <v>1.4392931291240499E-12</v>
      </c>
      <c r="Z1406" s="2">
        <v>8.9025128255319608</v>
      </c>
      <c r="AA1406" s="2">
        <v>9.5464871744681297</v>
      </c>
      <c r="AB1406" s="2">
        <v>3.0208333333333299</v>
      </c>
      <c r="AC1406" s="2">
        <v>3.0024999999999902</v>
      </c>
      <c r="AD1406" s="2">
        <v>431.32499999999999</v>
      </c>
      <c r="AE1406" s="2">
        <v>431.33</v>
      </c>
      <c r="AF1406" s="2">
        <v>-93.654166666666598</v>
      </c>
      <c r="AG1406" s="2">
        <v>-92.740833333333299</v>
      </c>
      <c r="AH1406" s="2">
        <v>42.214999999999897</v>
      </c>
      <c r="AI1406" s="2">
        <v>40.663333333333298</v>
      </c>
      <c r="AJ1406" s="2">
        <v>0.788333333333333</v>
      </c>
      <c r="AK1406" s="2">
        <v>0.72083333333333299</v>
      </c>
      <c r="AL1406" s="2">
        <v>321.03916666666601</v>
      </c>
      <c r="AM1406" s="2">
        <v>261.37416666666599</v>
      </c>
      <c r="AN1406" s="2">
        <v>45.59</v>
      </c>
      <c r="AO1406" s="2">
        <v>1.86916666666666</v>
      </c>
      <c r="AP1406" s="2">
        <v>42.929999999998799</v>
      </c>
      <c r="AQ1406" s="2">
        <v>1.72999999999994</v>
      </c>
      <c r="AR1406" s="2">
        <v>3.01833333333333</v>
      </c>
      <c r="AS1406" s="2">
        <v>432.15166666666602</v>
      </c>
      <c r="AT1406" s="2">
        <v>0.83</v>
      </c>
      <c r="AU1406" s="2">
        <v>329.30500000000001</v>
      </c>
      <c r="AV1406" s="2">
        <v>81.375</v>
      </c>
      <c r="AW1406" s="2">
        <v>73.974999999999994</v>
      </c>
      <c r="AX1406" s="2">
        <v>80</v>
      </c>
      <c r="AY1406" s="2">
        <v>80</v>
      </c>
      <c r="AZ1406" s="2">
        <v>67.707790780141806</v>
      </c>
      <c r="BA1406">
        <f t="shared" si="176"/>
        <v>154.55166666666662</v>
      </c>
      <c r="BB1406">
        <f t="shared" si="177"/>
        <v>67.947500000000005</v>
      </c>
      <c r="BC1406">
        <f t="shared" si="178"/>
        <v>20.017499999999991</v>
      </c>
      <c r="BD1406">
        <f t="shared" si="179"/>
        <v>154.57894405422468</v>
      </c>
      <c r="BE1406" s="7">
        <f t="shared" si="180"/>
        <v>67.372790780141742</v>
      </c>
      <c r="BF1406">
        <f t="shared" si="181"/>
        <v>20.17900000000003</v>
      </c>
      <c r="BG1406">
        <f t="shared" si="182"/>
        <v>155.35</v>
      </c>
      <c r="BH1406">
        <f t="shared" si="183"/>
        <v>160</v>
      </c>
    </row>
    <row r="1407" spans="1:60" x14ac:dyDescent="0.3">
      <c r="A1407" s="1">
        <v>44175.974999999999</v>
      </c>
      <c r="B1407" s="2">
        <v>0.74250000000000005</v>
      </c>
      <c r="C1407" s="2"/>
      <c r="D1407" s="2">
        <v>0.54253871680999999</v>
      </c>
      <c r="E1407" s="2">
        <v>14830.960825867</v>
      </c>
      <c r="F1407" s="2">
        <v>14633.1548580696</v>
      </c>
      <c r="G1407" s="2">
        <v>56.850833333333298</v>
      </c>
      <c r="H1407" s="2">
        <v>20.213333333333299</v>
      </c>
      <c r="I1407" s="2">
        <v>19.698888888888799</v>
      </c>
      <c r="J1407" s="2">
        <v>-1.2972778836882699</v>
      </c>
      <c r="K1407" s="2"/>
      <c r="L1407" s="2">
        <v>1</v>
      </c>
      <c r="M1407" s="2">
        <v>0.79749999999999999</v>
      </c>
      <c r="N1407" s="2">
        <v>3.0441666666666598</v>
      </c>
      <c r="O1407" s="2">
        <v>23.305674</v>
      </c>
      <c r="P1407" s="2">
        <v>65.925833333333301</v>
      </c>
      <c r="Q1407" s="2">
        <v>42.468333333333298</v>
      </c>
      <c r="R1407" s="2">
        <v>23.035</v>
      </c>
      <c r="S1407" s="2">
        <v>0</v>
      </c>
      <c r="T1407" s="2">
        <v>9.0824999999999996</v>
      </c>
      <c r="U1407" s="2">
        <v>8.8783333333333303</v>
      </c>
      <c r="V1407" s="2">
        <v>65.000000000000497</v>
      </c>
      <c r="W1407" s="2">
        <v>50.0000000000014</v>
      </c>
      <c r="X1407" s="2">
        <v>26.1936938534263</v>
      </c>
      <c r="Y1407" s="3">
        <v>4.7969128669222902E-12</v>
      </c>
      <c r="Z1407" s="2">
        <v>8.6827832836881491</v>
      </c>
      <c r="AA1407" s="2">
        <v>10.4554946000002</v>
      </c>
      <c r="AB1407" s="2">
        <v>3.0225</v>
      </c>
      <c r="AC1407" s="2">
        <v>3.0083333333333302</v>
      </c>
      <c r="AD1407" s="2">
        <v>431.49499999999898</v>
      </c>
      <c r="AE1407" s="2">
        <v>431.49499999999898</v>
      </c>
      <c r="AF1407" s="2">
        <v>-93.669166666666598</v>
      </c>
      <c r="AG1407" s="2">
        <v>-92.7083333333333</v>
      </c>
      <c r="AH1407" s="2">
        <v>41.873333333333299</v>
      </c>
      <c r="AI1407" s="2">
        <v>40.725000000000001</v>
      </c>
      <c r="AJ1407" s="2">
        <v>0.788333333333333</v>
      </c>
      <c r="AK1407" s="2">
        <v>0.71250000000000002</v>
      </c>
      <c r="AL1407" s="2">
        <v>321.44833333333298</v>
      </c>
      <c r="AM1407" s="2">
        <v>261.40833333333302</v>
      </c>
      <c r="AN1407" s="2">
        <v>45.613333333333301</v>
      </c>
      <c r="AO1407" s="2">
        <v>1.8816666666666599</v>
      </c>
      <c r="AP1407" s="2">
        <v>45.112999999996703</v>
      </c>
      <c r="AQ1407" s="2">
        <v>1.8489999999998199</v>
      </c>
      <c r="AR1407" s="2">
        <v>3.0216666666666598</v>
      </c>
      <c r="AS1407" s="2">
        <v>432.26833333333298</v>
      </c>
      <c r="AT1407" s="2">
        <v>0.83</v>
      </c>
      <c r="AU1407" s="2">
        <v>329.27333333333303</v>
      </c>
      <c r="AV1407" s="2">
        <v>80.908333333333303</v>
      </c>
      <c r="AW1407" s="2">
        <v>73.825000000000003</v>
      </c>
      <c r="AX1407" s="2">
        <v>80</v>
      </c>
      <c r="AY1407" s="2">
        <v>75.95</v>
      </c>
      <c r="AZ1407" s="2">
        <v>71.306693853427902</v>
      </c>
      <c r="BA1407">
        <f t="shared" si="176"/>
        <v>154.00749999999988</v>
      </c>
      <c r="BB1407">
        <f t="shared" si="177"/>
        <v>68.648333333333298</v>
      </c>
      <c r="BC1407">
        <f t="shared" si="178"/>
        <v>19.84249999999999</v>
      </c>
      <c r="BD1407">
        <f t="shared" si="179"/>
        <v>160.11299999999861</v>
      </c>
      <c r="BE1407" s="7">
        <f t="shared" si="180"/>
        <v>71.306693853427802</v>
      </c>
      <c r="BF1407">
        <f t="shared" si="181"/>
        <v>20.987277883688169</v>
      </c>
      <c r="BG1407">
        <f t="shared" si="182"/>
        <v>154.73333333333329</v>
      </c>
      <c r="BH1407">
        <f t="shared" si="183"/>
        <v>155.94999999999999</v>
      </c>
    </row>
    <row r="1408" spans="1:60" x14ac:dyDescent="0.3">
      <c r="A1408" s="1">
        <v>44175.975694444445</v>
      </c>
      <c r="B1408" s="2">
        <v>0.11</v>
      </c>
      <c r="C1408" s="2"/>
      <c r="D1408" s="2">
        <v>0.54253871680999999</v>
      </c>
      <c r="E1408" s="2">
        <v>14947.587409845701</v>
      </c>
      <c r="F1408" s="2">
        <v>14633.1548580696</v>
      </c>
      <c r="G1408" s="2">
        <v>56.642499999999899</v>
      </c>
      <c r="H1408" s="2">
        <v>19.564166666666601</v>
      </c>
      <c r="I1408" s="2">
        <v>19.698888888888799</v>
      </c>
      <c r="J1408" s="2">
        <v>-1.2972778836882699</v>
      </c>
      <c r="K1408" s="2"/>
      <c r="L1408" s="2">
        <v>1</v>
      </c>
      <c r="M1408" s="2">
        <v>0.79666666666666597</v>
      </c>
      <c r="N1408" s="2">
        <v>3.0391666666666599</v>
      </c>
      <c r="O1408" s="2">
        <v>23.317811999999901</v>
      </c>
      <c r="P1408" s="2">
        <v>66.093333333333305</v>
      </c>
      <c r="Q1408" s="2">
        <v>42.570833333333297</v>
      </c>
      <c r="R1408" s="2">
        <v>23.17</v>
      </c>
      <c r="S1408" s="2">
        <v>0</v>
      </c>
      <c r="T1408" s="2">
        <v>9.1233333333333295</v>
      </c>
      <c r="U1408" s="2">
        <v>8.9033333333333307</v>
      </c>
      <c r="V1408" s="2">
        <v>65.000000000000497</v>
      </c>
      <c r="W1408" s="2">
        <v>50.0000000000014</v>
      </c>
      <c r="X1408" s="2">
        <v>26.1936938534263</v>
      </c>
      <c r="Y1408" s="3">
        <v>4.7969128669222902E-12</v>
      </c>
      <c r="Z1408" s="2">
        <v>8.6827832836881491</v>
      </c>
      <c r="AA1408" s="2">
        <v>10.4554946000002</v>
      </c>
      <c r="AB1408" s="2">
        <v>3.01833333333333</v>
      </c>
      <c r="AC1408" s="2">
        <v>3.0008333333333299</v>
      </c>
      <c r="AD1408" s="2">
        <v>431.615833333333</v>
      </c>
      <c r="AE1408" s="2">
        <v>431.61083333333301</v>
      </c>
      <c r="AF1408" s="2">
        <v>-93.676666666666605</v>
      </c>
      <c r="AG1408" s="2">
        <v>-92.673333333333304</v>
      </c>
      <c r="AH1408" s="2">
        <v>41.631666666666597</v>
      </c>
      <c r="AI1408" s="2">
        <v>40.75</v>
      </c>
      <c r="AJ1408" s="2">
        <v>0.788333333333333</v>
      </c>
      <c r="AK1408" s="2">
        <v>0.71499999999999997</v>
      </c>
      <c r="AL1408" s="2">
        <v>321.65833333333302</v>
      </c>
      <c r="AM1408" s="2">
        <v>261.479166666666</v>
      </c>
      <c r="AN1408" s="2">
        <v>46.137499999999903</v>
      </c>
      <c r="AO1408" s="2">
        <v>1.9083333333333301</v>
      </c>
      <c r="AP1408" s="2">
        <v>45.112999999996703</v>
      </c>
      <c r="AQ1408" s="2">
        <v>1.8489999999998199</v>
      </c>
      <c r="AR1408" s="2">
        <v>3.0149999999999899</v>
      </c>
      <c r="AS1408" s="2">
        <v>432.26</v>
      </c>
      <c r="AT1408" s="2">
        <v>0.83250000000000002</v>
      </c>
      <c r="AU1408" s="2">
        <v>329.12249999999898</v>
      </c>
      <c r="AV1408" s="2">
        <v>81.233333333333306</v>
      </c>
      <c r="AW1408" s="2">
        <v>74.524999999999906</v>
      </c>
      <c r="AX1408" s="2">
        <v>80</v>
      </c>
      <c r="AY1408" s="2">
        <v>75.95</v>
      </c>
      <c r="AZ1408" s="2">
        <v>71.306693853427902</v>
      </c>
      <c r="BA1408">
        <f t="shared" si="176"/>
        <v>154.80166666666651</v>
      </c>
      <c r="BB1408">
        <f t="shared" si="177"/>
        <v>69.307499999999905</v>
      </c>
      <c r="BC1408">
        <f t="shared" si="178"/>
        <v>19.934999999999992</v>
      </c>
      <c r="BD1408">
        <f t="shared" si="179"/>
        <v>160.11299999999861</v>
      </c>
      <c r="BE1408" s="7">
        <f t="shared" si="180"/>
        <v>71.306693853427802</v>
      </c>
      <c r="BF1408">
        <f t="shared" si="181"/>
        <v>20.987277883688169</v>
      </c>
      <c r="BG1408">
        <f t="shared" si="182"/>
        <v>155.75833333333321</v>
      </c>
      <c r="BH1408">
        <f t="shared" si="183"/>
        <v>155.94999999999999</v>
      </c>
    </row>
    <row r="1409" spans="1:60" x14ac:dyDescent="0.3">
      <c r="A1409" s="1">
        <v>44175.976388888892</v>
      </c>
      <c r="B1409" s="2">
        <v>0.33</v>
      </c>
      <c r="C1409" s="2"/>
      <c r="D1409" s="2">
        <v>0.54253871680999999</v>
      </c>
      <c r="E1409" s="2">
        <v>14822.3809309263</v>
      </c>
      <c r="F1409" s="2">
        <v>14633.1548580696</v>
      </c>
      <c r="G1409" s="2">
        <v>56.6724999999999</v>
      </c>
      <c r="H1409" s="2">
        <v>19.8408333333333</v>
      </c>
      <c r="I1409" s="2">
        <v>19.698888888888799</v>
      </c>
      <c r="J1409" s="2">
        <v>-1.2972778836882699</v>
      </c>
      <c r="K1409" s="2"/>
      <c r="L1409" s="2">
        <v>1</v>
      </c>
      <c r="M1409" s="2">
        <v>0.79999999999999905</v>
      </c>
      <c r="N1409" s="2">
        <v>3.0472727272727198</v>
      </c>
      <c r="O1409" s="2">
        <v>22.904167999999999</v>
      </c>
      <c r="P1409" s="2">
        <v>64.261666666666599</v>
      </c>
      <c r="Q1409" s="2">
        <v>42.762499999999903</v>
      </c>
      <c r="R1409" s="2">
        <v>20.911666666666601</v>
      </c>
      <c r="S1409" s="2">
        <v>0</v>
      </c>
      <c r="T1409" s="2">
        <v>8.9883333333333297</v>
      </c>
      <c r="U1409" s="2">
        <v>8.9424999999999901</v>
      </c>
      <c r="V1409" s="2">
        <v>65.000000000000497</v>
      </c>
      <c r="W1409" s="2">
        <v>50.0000000000014</v>
      </c>
      <c r="X1409" s="2">
        <v>26.1936938534263</v>
      </c>
      <c r="Y1409" s="3">
        <v>4.7969128669222902E-12</v>
      </c>
      <c r="Z1409" s="2">
        <v>8.6827832836881491</v>
      </c>
      <c r="AA1409" s="2">
        <v>10.4554946000002</v>
      </c>
      <c r="AB1409" s="2">
        <v>3.0258333333333298</v>
      </c>
      <c r="AC1409" s="2">
        <v>3.0058333333333298</v>
      </c>
      <c r="AD1409" s="2">
        <v>431.53166666666601</v>
      </c>
      <c r="AE1409" s="2">
        <v>431.53166666666601</v>
      </c>
      <c r="AF1409" s="2">
        <v>-93.684166666666599</v>
      </c>
      <c r="AG1409" s="2">
        <v>-92.624166666666596</v>
      </c>
      <c r="AH1409" s="2">
        <v>41.384999999999998</v>
      </c>
      <c r="AI1409" s="2">
        <v>40.755000000000003</v>
      </c>
      <c r="AJ1409" s="2">
        <v>0.79</v>
      </c>
      <c r="AK1409" s="2">
        <v>0.71749999999999903</v>
      </c>
      <c r="AL1409" s="2">
        <v>321.89833333333303</v>
      </c>
      <c r="AM1409" s="2">
        <v>261.41833333333301</v>
      </c>
      <c r="AN1409" s="2">
        <v>47.054166666666603</v>
      </c>
      <c r="AO1409" s="2">
        <v>1.9583333333333299</v>
      </c>
      <c r="AP1409" s="2">
        <v>45.112999999996703</v>
      </c>
      <c r="AQ1409" s="2">
        <v>1.8489999999998199</v>
      </c>
      <c r="AR1409" s="2">
        <v>3.02</v>
      </c>
      <c r="AS1409" s="2">
        <v>432.243333333333</v>
      </c>
      <c r="AT1409" s="2">
        <v>0.84</v>
      </c>
      <c r="AU1409" s="2">
        <v>328.94333333333299</v>
      </c>
      <c r="AV1409" s="2">
        <v>80.766666666666595</v>
      </c>
      <c r="AW1409" s="2">
        <v>74.108333333333306</v>
      </c>
      <c r="AX1409" s="2">
        <v>80</v>
      </c>
      <c r="AY1409" s="2">
        <v>75.95</v>
      </c>
      <c r="AZ1409" s="2">
        <v>71.306693853427902</v>
      </c>
      <c r="BA1409">
        <f t="shared" si="176"/>
        <v>154.07833333333309</v>
      </c>
      <c r="BB1409">
        <f t="shared" si="177"/>
        <v>67.965833333333208</v>
      </c>
      <c r="BC1409">
        <f t="shared" si="178"/>
        <v>19.889166666666647</v>
      </c>
      <c r="BD1409">
        <f t="shared" si="179"/>
        <v>160.11299999999861</v>
      </c>
      <c r="BE1409" s="7">
        <f t="shared" si="180"/>
        <v>71.306693853427802</v>
      </c>
      <c r="BF1409">
        <f t="shared" si="181"/>
        <v>20.987277883688169</v>
      </c>
      <c r="BG1409">
        <f t="shared" si="182"/>
        <v>154.87499999999989</v>
      </c>
      <c r="BH1409">
        <f t="shared" si="183"/>
        <v>155.94999999999999</v>
      </c>
    </row>
    <row r="1410" spans="1:60" x14ac:dyDescent="0.3">
      <c r="A1410" s="1">
        <v>44175.977083333331</v>
      </c>
      <c r="B1410" s="2">
        <v>0.35749999999999998</v>
      </c>
      <c r="C1410" s="2"/>
      <c r="D1410" s="2">
        <v>0.54253871680999999</v>
      </c>
      <c r="E1410" s="2">
        <v>14954.679013336799</v>
      </c>
      <c r="F1410" s="2">
        <v>14633.1548580696</v>
      </c>
      <c r="G1410" s="2">
        <v>55.988333333333301</v>
      </c>
      <c r="H1410" s="2">
        <v>19.813333333333301</v>
      </c>
      <c r="I1410" s="2">
        <v>19.698888888888799</v>
      </c>
      <c r="J1410" s="2">
        <v>-1.2972778836882699</v>
      </c>
      <c r="K1410" s="2"/>
      <c r="L1410" s="2">
        <v>1</v>
      </c>
      <c r="M1410" s="2">
        <v>0.79999999999999905</v>
      </c>
      <c r="N1410" s="2">
        <v>3.0775000000000001</v>
      </c>
      <c r="O1410" s="2">
        <v>22.607619999999901</v>
      </c>
      <c r="P1410" s="2">
        <v>64.367499999999893</v>
      </c>
      <c r="Q1410" s="2">
        <v>42.404999999999902</v>
      </c>
      <c r="R1410" s="2">
        <v>21.375</v>
      </c>
      <c r="S1410" s="2">
        <v>0</v>
      </c>
      <c r="T1410" s="2">
        <v>8.9266666666666605</v>
      </c>
      <c r="U1410" s="2">
        <v>8.8558333333333294</v>
      </c>
      <c r="V1410" s="2">
        <v>65.000000000000497</v>
      </c>
      <c r="W1410" s="2">
        <v>50.0000000000014</v>
      </c>
      <c r="X1410" s="2">
        <v>26.1936938534263</v>
      </c>
      <c r="Y1410" s="3">
        <v>4.7969128669222902E-12</v>
      </c>
      <c r="Z1410" s="2">
        <v>8.6827832836881491</v>
      </c>
      <c r="AA1410" s="2">
        <v>10.4554946000002</v>
      </c>
      <c r="AB1410" s="2">
        <v>3.05833333333333</v>
      </c>
      <c r="AC1410" s="2">
        <v>3.0408333333333299</v>
      </c>
      <c r="AD1410" s="2">
        <v>431.370833333333</v>
      </c>
      <c r="AE1410" s="2">
        <v>431.370833333333</v>
      </c>
      <c r="AF1410" s="2">
        <v>-93.691666666666606</v>
      </c>
      <c r="AG1410" s="2">
        <v>-92.590833333333293</v>
      </c>
      <c r="AH1410" s="2">
        <v>41.267499999999998</v>
      </c>
      <c r="AI1410" s="2">
        <v>40.748333333333299</v>
      </c>
      <c r="AJ1410" s="2">
        <v>0.79</v>
      </c>
      <c r="AK1410" s="2">
        <v>0.71333333333333304</v>
      </c>
      <c r="AL1410" s="2">
        <v>322.303333333333</v>
      </c>
      <c r="AM1410" s="2">
        <v>261.16333333333301</v>
      </c>
      <c r="AN1410" s="2">
        <v>45.737499999999997</v>
      </c>
      <c r="AO1410" s="2">
        <v>1.90083333333333</v>
      </c>
      <c r="AP1410" s="2">
        <v>45.112999999996703</v>
      </c>
      <c r="AQ1410" s="2">
        <v>1.8489999999998199</v>
      </c>
      <c r="AR1410" s="2">
        <v>3.0525000000000002</v>
      </c>
      <c r="AS1410" s="2">
        <v>432.243333333333</v>
      </c>
      <c r="AT1410" s="2">
        <v>0.83333333333333304</v>
      </c>
      <c r="AU1410" s="2">
        <v>328.77333333333303</v>
      </c>
      <c r="AV1410" s="2">
        <v>79.774999999999906</v>
      </c>
      <c r="AW1410" s="2">
        <v>72.783333333333303</v>
      </c>
      <c r="AX1410" s="2">
        <v>80</v>
      </c>
      <c r="AY1410" s="2">
        <v>75.95</v>
      </c>
      <c r="AZ1410" s="2">
        <v>71.306693853427902</v>
      </c>
      <c r="BA1410">
        <f t="shared" si="176"/>
        <v>152.50999999999979</v>
      </c>
      <c r="BB1410">
        <f t="shared" si="177"/>
        <v>67.112499999999997</v>
      </c>
      <c r="BC1410">
        <f t="shared" si="178"/>
        <v>19.683333333333323</v>
      </c>
      <c r="BD1410">
        <f t="shared" si="179"/>
        <v>160.11299999999861</v>
      </c>
      <c r="BE1410" s="7">
        <f t="shared" si="180"/>
        <v>71.306693853427802</v>
      </c>
      <c r="BF1410">
        <f t="shared" si="181"/>
        <v>20.987277883688169</v>
      </c>
      <c r="BG1410">
        <f t="shared" si="182"/>
        <v>152.55833333333322</v>
      </c>
      <c r="BH1410">
        <f t="shared" si="183"/>
        <v>155.94999999999999</v>
      </c>
    </row>
    <row r="1411" spans="1:60" x14ac:dyDescent="0.3">
      <c r="A1411" s="1">
        <v>44175.977777777778</v>
      </c>
      <c r="B1411" s="2">
        <v>1.0449999999999999</v>
      </c>
      <c r="C1411" s="2"/>
      <c r="D1411" s="2">
        <v>0.54253871680999999</v>
      </c>
      <c r="E1411" s="2">
        <v>15053.1272527444</v>
      </c>
      <c r="F1411" s="2">
        <v>14633.1548580696</v>
      </c>
      <c r="G1411" s="2">
        <v>56.8675</v>
      </c>
      <c r="H1411" s="2">
        <v>20.113333333333301</v>
      </c>
      <c r="I1411" s="2">
        <v>19.698888888888799</v>
      </c>
      <c r="J1411" s="2">
        <v>-1.2972778836882699</v>
      </c>
      <c r="K1411" s="2"/>
      <c r="L1411" s="2">
        <v>1</v>
      </c>
      <c r="M1411" s="2">
        <v>0.79999999999999905</v>
      </c>
      <c r="N1411" s="2">
        <v>3.1174999999999899</v>
      </c>
      <c r="O1411" s="2">
        <v>22.655933999999998</v>
      </c>
      <c r="P1411" s="2">
        <v>64.414999999999907</v>
      </c>
      <c r="Q1411" s="2">
        <v>41.675833333333301</v>
      </c>
      <c r="R1411" s="2">
        <v>22.0541666666666</v>
      </c>
      <c r="S1411" s="2">
        <v>0</v>
      </c>
      <c r="T1411" s="2">
        <v>8.8983333333333299</v>
      </c>
      <c r="U1411" s="2">
        <v>8.6399999999999899</v>
      </c>
      <c r="V1411" s="2">
        <v>65.000000000000497</v>
      </c>
      <c r="W1411" s="2">
        <v>50.0000000000014</v>
      </c>
      <c r="X1411" s="2">
        <v>26.1936938534263</v>
      </c>
      <c r="Y1411" s="3">
        <v>4.7969128669222902E-12</v>
      </c>
      <c r="Z1411" s="2">
        <v>8.6827832836881491</v>
      </c>
      <c r="AA1411" s="2">
        <v>10.4554946000002</v>
      </c>
      <c r="AB1411" s="2">
        <v>3.0941666666666601</v>
      </c>
      <c r="AC1411" s="2">
        <v>3.07833333333333</v>
      </c>
      <c r="AD1411" s="2">
        <v>431.20083333333298</v>
      </c>
      <c r="AE1411" s="2">
        <v>431.20083333333298</v>
      </c>
      <c r="AF1411" s="2">
        <v>-93.700833333333307</v>
      </c>
      <c r="AG1411" s="2">
        <v>-92.621666666666599</v>
      </c>
      <c r="AH1411" s="2">
        <v>41.150833333333303</v>
      </c>
      <c r="AI1411" s="2">
        <v>40.762499999999903</v>
      </c>
      <c r="AJ1411" s="2">
        <v>0.79</v>
      </c>
      <c r="AK1411" s="2">
        <v>0.70250000000000001</v>
      </c>
      <c r="AL1411" s="2">
        <v>322.41250000000002</v>
      </c>
      <c r="AM1411" s="2">
        <v>261.02416666666602</v>
      </c>
      <c r="AN1411" s="2">
        <v>44.644166666666599</v>
      </c>
      <c r="AO1411" s="2">
        <v>1.87499999999999</v>
      </c>
      <c r="AP1411" s="2">
        <v>45.112999999996703</v>
      </c>
      <c r="AQ1411" s="2">
        <v>1.8489999999998199</v>
      </c>
      <c r="AR1411" s="2">
        <v>3.0933333333333302</v>
      </c>
      <c r="AS1411" s="2">
        <v>432.25166666666598</v>
      </c>
      <c r="AT1411" s="2">
        <v>0.83</v>
      </c>
      <c r="AU1411" s="2">
        <v>328.69416666666598</v>
      </c>
      <c r="AV1411" s="2">
        <v>78.625</v>
      </c>
      <c r="AW1411" s="2">
        <v>71.5416666666666</v>
      </c>
      <c r="AX1411" s="2">
        <v>80</v>
      </c>
      <c r="AY1411" s="2">
        <v>75.95</v>
      </c>
      <c r="AZ1411" s="2">
        <v>71.306693853427902</v>
      </c>
      <c r="BA1411">
        <f t="shared" si="176"/>
        <v>150.73499999999981</v>
      </c>
      <c r="BB1411">
        <f t="shared" si="177"/>
        <v>66.698333333333196</v>
      </c>
      <c r="BC1411">
        <f t="shared" si="178"/>
        <v>19.413333333333309</v>
      </c>
      <c r="BD1411">
        <f t="shared" si="179"/>
        <v>160.11299999999861</v>
      </c>
      <c r="BE1411" s="7">
        <f t="shared" si="180"/>
        <v>71.306693853427802</v>
      </c>
      <c r="BF1411">
        <f t="shared" si="181"/>
        <v>20.987277883688169</v>
      </c>
      <c r="BG1411">
        <f t="shared" si="182"/>
        <v>150.1666666666666</v>
      </c>
      <c r="BH1411">
        <f t="shared" si="183"/>
        <v>155.94999999999999</v>
      </c>
    </row>
    <row r="1412" spans="1:60" x14ac:dyDescent="0.3">
      <c r="A1412" s="1">
        <v>44175.978472222225</v>
      </c>
      <c r="B1412" s="2">
        <v>0.63249999999999995</v>
      </c>
      <c r="C1412" s="2"/>
      <c r="D1412" s="2">
        <v>0.54253871680999999</v>
      </c>
      <c r="E1412" s="2">
        <v>14828.9984277737</v>
      </c>
      <c r="F1412" s="2">
        <v>14908.555636884499</v>
      </c>
      <c r="G1412" s="2">
        <v>57.394166666666599</v>
      </c>
      <c r="H1412" s="2">
        <v>20.126666666666601</v>
      </c>
      <c r="I1412" s="2">
        <v>20.033333333333299</v>
      </c>
      <c r="J1412" s="2">
        <v>-0.80943717730716902</v>
      </c>
      <c r="K1412" s="2"/>
      <c r="L1412" s="2">
        <v>1</v>
      </c>
      <c r="M1412" s="2">
        <v>0.79999999999999905</v>
      </c>
      <c r="N1412" s="2">
        <v>3.1358333333333301</v>
      </c>
      <c r="O1412" s="2">
        <v>23.123842</v>
      </c>
      <c r="P1412" s="2">
        <v>66.855000000000004</v>
      </c>
      <c r="Q1412" s="2">
        <v>42.504166666666599</v>
      </c>
      <c r="R1412" s="2">
        <v>24.609166666666599</v>
      </c>
      <c r="S1412" s="2">
        <v>0</v>
      </c>
      <c r="T1412" s="2">
        <v>9.1241666666666603</v>
      </c>
      <c r="U1412" s="2">
        <v>8.8725000000000005</v>
      </c>
      <c r="V1412" s="2">
        <v>64.391000000000901</v>
      </c>
      <c r="W1412" s="2">
        <v>50.000000000010701</v>
      </c>
      <c r="X1412" s="2">
        <v>26.1068711583812</v>
      </c>
      <c r="Y1412" s="3">
        <v>3.2578689745932301E-11</v>
      </c>
      <c r="Z1412" s="2">
        <v>8.5237549773060799</v>
      </c>
      <c r="AA1412" s="2">
        <v>10.4316822000022</v>
      </c>
      <c r="AB1412" s="2">
        <v>3.1150000000000002</v>
      </c>
      <c r="AC1412" s="2">
        <v>3.0983333333333301</v>
      </c>
      <c r="AD1412" s="2">
        <v>431.24166666666599</v>
      </c>
      <c r="AE1412" s="2">
        <v>431.24166666666599</v>
      </c>
      <c r="AF1412" s="2">
        <v>-93.694999999999993</v>
      </c>
      <c r="AG1412" s="2">
        <v>-92.797499999999999</v>
      </c>
      <c r="AH1412" s="2">
        <v>41.024166666666602</v>
      </c>
      <c r="AI1412" s="2">
        <v>40.71</v>
      </c>
      <c r="AJ1412" s="2">
        <v>0.79</v>
      </c>
      <c r="AK1412" s="2">
        <v>0.70916666666666595</v>
      </c>
      <c r="AL1412" s="2">
        <v>322.20499999999998</v>
      </c>
      <c r="AM1412" s="2">
        <v>261.12416666666599</v>
      </c>
      <c r="AN1412" s="2">
        <v>43.862499999999997</v>
      </c>
      <c r="AO1412" s="2">
        <v>1.8533333333333299</v>
      </c>
      <c r="AP1412" s="2">
        <v>45.833999999978602</v>
      </c>
      <c r="AQ1412" s="2">
        <v>1.90599999999883</v>
      </c>
      <c r="AR1412" s="2">
        <v>3.1158333333333301</v>
      </c>
      <c r="AS1412" s="2">
        <v>432.41833333333301</v>
      </c>
      <c r="AT1412" s="2">
        <v>0.83</v>
      </c>
      <c r="AU1412" s="2">
        <v>328.50833333333298</v>
      </c>
      <c r="AV1412" s="2">
        <v>79.608333333333306</v>
      </c>
      <c r="AW1412" s="2">
        <v>72.516666666666595</v>
      </c>
      <c r="AX1412" s="2">
        <v>79.84</v>
      </c>
      <c r="AY1412" s="2">
        <v>72.86</v>
      </c>
      <c r="AZ1412" s="2">
        <v>71.976371158392396</v>
      </c>
      <c r="BA1412">
        <f t="shared" si="176"/>
        <v>153.22166666666658</v>
      </c>
      <c r="BB1412">
        <f t="shared" si="177"/>
        <v>68.471666666666593</v>
      </c>
      <c r="BC1412">
        <f t="shared" si="178"/>
        <v>19.849999999999994</v>
      </c>
      <c r="BD1412">
        <f t="shared" si="179"/>
        <v>160.22499999999019</v>
      </c>
      <c r="BE1412" s="7">
        <f t="shared" si="180"/>
        <v>71.940871158392383</v>
      </c>
      <c r="BF1412">
        <f t="shared" si="181"/>
        <v>20.86143717730711</v>
      </c>
      <c r="BG1412">
        <f t="shared" si="182"/>
        <v>152.12499999999989</v>
      </c>
      <c r="BH1412">
        <f t="shared" si="183"/>
        <v>152.69999999999999</v>
      </c>
    </row>
    <row r="1413" spans="1:60" x14ac:dyDescent="0.3">
      <c r="A1413" s="1">
        <v>44175.979166666664</v>
      </c>
      <c r="B1413" s="2">
        <v>0</v>
      </c>
      <c r="C1413" s="2"/>
      <c r="D1413" s="2">
        <v>0.54253871680999999</v>
      </c>
      <c r="E1413" s="2">
        <v>14858.6212824457</v>
      </c>
      <c r="F1413" s="2">
        <v>14908.555636884499</v>
      </c>
      <c r="G1413" s="2">
        <v>57.808333333333302</v>
      </c>
      <c r="H1413" s="2">
        <v>19.823333333333299</v>
      </c>
      <c r="I1413" s="2">
        <v>20.033333333333299</v>
      </c>
      <c r="J1413" s="2">
        <v>-0.80943717730716902</v>
      </c>
      <c r="K1413" s="2"/>
      <c r="L1413" s="2">
        <v>1</v>
      </c>
      <c r="M1413" s="2">
        <v>0.79999999999999905</v>
      </c>
      <c r="N1413" s="2">
        <v>3.13</v>
      </c>
      <c r="O1413" s="2">
        <v>23.223873399999999</v>
      </c>
      <c r="P1413" s="2">
        <v>67.27</v>
      </c>
      <c r="Q1413" s="2">
        <v>43.607499999999902</v>
      </c>
      <c r="R1413" s="2">
        <v>24.824166666666599</v>
      </c>
      <c r="S1413" s="2">
        <v>0</v>
      </c>
      <c r="T1413" s="2">
        <v>9.2249999999999996</v>
      </c>
      <c r="U1413" s="2">
        <v>9.1366666666666596</v>
      </c>
      <c r="V1413" s="2">
        <v>64.391000000000901</v>
      </c>
      <c r="W1413" s="2">
        <v>50.000000000010701</v>
      </c>
      <c r="X1413" s="2">
        <v>26.1068711583812</v>
      </c>
      <c r="Y1413" s="3">
        <v>3.2578689745932301E-11</v>
      </c>
      <c r="Z1413" s="2">
        <v>8.5237549773060799</v>
      </c>
      <c r="AA1413" s="2">
        <v>10.4316822000022</v>
      </c>
      <c r="AB1413" s="2">
        <v>3.1083333333333298</v>
      </c>
      <c r="AC1413" s="2">
        <v>3.0916666666666601</v>
      </c>
      <c r="AD1413" s="2">
        <v>431.32916666666603</v>
      </c>
      <c r="AE1413" s="2">
        <v>431.32749999999999</v>
      </c>
      <c r="AF1413" s="2">
        <v>-93.707499999999996</v>
      </c>
      <c r="AG1413" s="2">
        <v>-92.725833333333298</v>
      </c>
      <c r="AH1413" s="2">
        <v>40.911666666666598</v>
      </c>
      <c r="AI1413" s="2">
        <v>40.665833333333303</v>
      </c>
      <c r="AJ1413" s="2">
        <v>0.79</v>
      </c>
      <c r="AK1413" s="2">
        <v>0.73333333333333295</v>
      </c>
      <c r="AL1413" s="2">
        <v>321.85333333333301</v>
      </c>
      <c r="AM1413" s="2">
        <v>261.93583333333299</v>
      </c>
      <c r="AN1413" s="2">
        <v>43.9033333333333</v>
      </c>
      <c r="AO1413" s="2">
        <v>1.8474999999999999</v>
      </c>
      <c r="AP1413" s="2">
        <v>45.833999999978602</v>
      </c>
      <c r="AQ1413" s="2">
        <v>1.90599999999883</v>
      </c>
      <c r="AR1413" s="2">
        <v>3.1066666666666598</v>
      </c>
      <c r="AS1413" s="2">
        <v>432.70499999999902</v>
      </c>
      <c r="AT1413" s="2">
        <v>0.83</v>
      </c>
      <c r="AU1413" s="2">
        <v>328.36666666666599</v>
      </c>
      <c r="AV1413" s="2">
        <v>80.524999999999906</v>
      </c>
      <c r="AW1413" s="2">
        <v>73.375</v>
      </c>
      <c r="AX1413" s="2">
        <v>79.84</v>
      </c>
      <c r="AY1413" s="2">
        <v>72.86</v>
      </c>
      <c r="AZ1413" s="2">
        <v>71.976371158392396</v>
      </c>
      <c r="BA1413">
        <f t="shared" si="176"/>
        <v>154.78083333333319</v>
      </c>
      <c r="BB1413">
        <f t="shared" si="177"/>
        <v>68.727499999999907</v>
      </c>
      <c r="BC1413">
        <f t="shared" si="178"/>
        <v>20.209166666666658</v>
      </c>
      <c r="BD1413">
        <f t="shared" si="179"/>
        <v>160.22499999999019</v>
      </c>
      <c r="BE1413" s="7">
        <f t="shared" si="180"/>
        <v>71.940871158392383</v>
      </c>
      <c r="BF1413">
        <f t="shared" si="181"/>
        <v>20.86143717730711</v>
      </c>
      <c r="BG1413">
        <f t="shared" si="182"/>
        <v>153.89999999999992</v>
      </c>
      <c r="BH1413">
        <f t="shared" si="183"/>
        <v>152.69999999999999</v>
      </c>
    </row>
    <row r="1414" spans="1:60" x14ac:dyDescent="0.3">
      <c r="A1414" s="1">
        <v>44175.979861111111</v>
      </c>
      <c r="B1414" s="2"/>
      <c r="C1414" s="2">
        <v>-0.22</v>
      </c>
      <c r="D1414" s="2">
        <v>0.54253871680999999</v>
      </c>
      <c r="E1414" s="2">
        <v>14952.146882421301</v>
      </c>
      <c r="F1414" s="2">
        <v>14908.555636884499</v>
      </c>
      <c r="G1414" s="2">
        <v>57.820833333333297</v>
      </c>
      <c r="H1414" s="2">
        <v>19.8116666666666</v>
      </c>
      <c r="I1414" s="2">
        <v>20.033333333333299</v>
      </c>
      <c r="J1414" s="2">
        <v>-0.80943717730716902</v>
      </c>
      <c r="K1414" s="2"/>
      <c r="L1414" s="2">
        <v>1</v>
      </c>
      <c r="M1414" s="2">
        <v>0.79833333333333301</v>
      </c>
      <c r="N1414" s="2">
        <v>3.125</v>
      </c>
      <c r="O1414" s="2">
        <v>23.821800799999998</v>
      </c>
      <c r="P1414" s="2">
        <v>70.16</v>
      </c>
      <c r="Q1414" s="2">
        <v>42.887500000000003</v>
      </c>
      <c r="R1414" s="2">
        <v>25.2925</v>
      </c>
      <c r="S1414" s="2">
        <v>0</v>
      </c>
      <c r="T1414" s="2">
        <v>9.7766666666666602</v>
      </c>
      <c r="U1414" s="2">
        <v>8.9725000000000001</v>
      </c>
      <c r="V1414" s="2">
        <v>64.391000000000901</v>
      </c>
      <c r="W1414" s="2">
        <v>50.000000000010701</v>
      </c>
      <c r="X1414" s="2">
        <v>26.1068711583812</v>
      </c>
      <c r="Y1414" s="3">
        <v>3.2578689745932301E-11</v>
      </c>
      <c r="Z1414" s="2">
        <v>8.5237549773060799</v>
      </c>
      <c r="AA1414" s="2">
        <v>10.4316822000022</v>
      </c>
      <c r="AB1414" s="2">
        <v>3.1025</v>
      </c>
      <c r="AC1414" s="2">
        <v>3.09</v>
      </c>
      <c r="AD1414" s="2">
        <v>430.99833333333299</v>
      </c>
      <c r="AE1414" s="2">
        <v>430.99833333333299</v>
      </c>
      <c r="AF1414" s="2">
        <v>-93.682500000000005</v>
      </c>
      <c r="AG1414" s="2">
        <v>-92.6875</v>
      </c>
      <c r="AH1414" s="2">
        <v>40.875833333333297</v>
      </c>
      <c r="AI1414" s="2">
        <v>40.723333333333301</v>
      </c>
      <c r="AJ1414" s="2">
        <v>0.79</v>
      </c>
      <c r="AK1414" s="2">
        <v>0.71833333333333305</v>
      </c>
      <c r="AL1414" s="2">
        <v>321.31916666666598</v>
      </c>
      <c r="AM1414" s="2">
        <v>261.59916666666601</v>
      </c>
      <c r="AN1414" s="2">
        <v>43.1383333333333</v>
      </c>
      <c r="AO1414" s="2">
        <v>1.8133333333333299</v>
      </c>
      <c r="AP1414" s="2">
        <v>45.833999999978602</v>
      </c>
      <c r="AQ1414" s="2">
        <v>1.90599999999883</v>
      </c>
      <c r="AR1414" s="2">
        <v>3.1033333333333299</v>
      </c>
      <c r="AS1414" s="2">
        <v>432.84249999999997</v>
      </c>
      <c r="AT1414" s="2">
        <v>0.82083333333333297</v>
      </c>
      <c r="AU1414" s="2">
        <v>328.25333333333299</v>
      </c>
      <c r="AV1414" s="2">
        <v>81.125</v>
      </c>
      <c r="AW1414" s="2">
        <v>74.075000000000003</v>
      </c>
      <c r="AX1414" s="2">
        <v>79.84</v>
      </c>
      <c r="AY1414" s="2">
        <v>72.86</v>
      </c>
      <c r="AZ1414" s="2">
        <v>71.976371158392396</v>
      </c>
      <c r="BA1414">
        <f t="shared" si="176"/>
        <v>156.18583333333331</v>
      </c>
      <c r="BB1414">
        <f t="shared" si="177"/>
        <v>68.430833333333297</v>
      </c>
      <c r="BC1414">
        <f t="shared" si="178"/>
        <v>20.562499999999989</v>
      </c>
      <c r="BD1414">
        <f t="shared" si="179"/>
        <v>160.22499999999019</v>
      </c>
      <c r="BE1414" s="7">
        <f t="shared" si="180"/>
        <v>71.940871158392383</v>
      </c>
      <c r="BF1414">
        <f t="shared" si="181"/>
        <v>20.86143717730711</v>
      </c>
      <c r="BG1414">
        <f t="shared" si="182"/>
        <v>155.19999999999999</v>
      </c>
      <c r="BH1414">
        <f t="shared" si="183"/>
        <v>152.69999999999999</v>
      </c>
    </row>
    <row r="1415" spans="1:60" x14ac:dyDescent="0.3">
      <c r="A1415" s="1">
        <v>44175.980555555558</v>
      </c>
      <c r="B1415" s="2"/>
      <c r="C1415" s="2">
        <v>-0.57750000000000001</v>
      </c>
      <c r="D1415" s="2">
        <v>0.54253871680999999</v>
      </c>
      <c r="E1415" s="2">
        <v>14991.364381642599</v>
      </c>
      <c r="F1415" s="2">
        <v>14908.555636884499</v>
      </c>
      <c r="G1415" s="2">
        <v>55.995833333333302</v>
      </c>
      <c r="H1415" s="2">
        <v>19.684999999999999</v>
      </c>
      <c r="I1415" s="2">
        <v>20.033333333333299</v>
      </c>
      <c r="J1415" s="2">
        <v>-0.80943717730716902</v>
      </c>
      <c r="K1415" s="2"/>
      <c r="L1415" s="2">
        <v>1</v>
      </c>
      <c r="M1415" s="2">
        <v>0.79583333333333295</v>
      </c>
      <c r="N1415" s="2">
        <v>3.0849999999999902</v>
      </c>
      <c r="O1415" s="2">
        <v>23.464943599999899</v>
      </c>
      <c r="P1415" s="2">
        <v>72.161666666666605</v>
      </c>
      <c r="Q1415" s="2">
        <v>43.438333333333297</v>
      </c>
      <c r="R1415" s="2">
        <v>24.816666666666599</v>
      </c>
      <c r="S1415" s="2">
        <v>0</v>
      </c>
      <c r="T1415" s="2">
        <v>10.1241666666666</v>
      </c>
      <c r="U1415" s="2">
        <v>9.0958333333333297</v>
      </c>
      <c r="V1415" s="2">
        <v>64.391000000000901</v>
      </c>
      <c r="W1415" s="2">
        <v>50.000000000010701</v>
      </c>
      <c r="X1415" s="2">
        <v>26.1068711583812</v>
      </c>
      <c r="Y1415" s="3">
        <v>3.2578689745932301E-11</v>
      </c>
      <c r="Z1415" s="2">
        <v>8.5237549773060799</v>
      </c>
      <c r="AA1415" s="2">
        <v>10.4316822000022</v>
      </c>
      <c r="AB1415" s="2">
        <v>3.0633333333333299</v>
      </c>
      <c r="AC1415" s="2">
        <v>3.0516666666666601</v>
      </c>
      <c r="AD1415" s="2">
        <v>430.40583333333302</v>
      </c>
      <c r="AE1415" s="2">
        <v>430.40583333333302</v>
      </c>
      <c r="AF1415" s="2">
        <v>-93.665000000000006</v>
      </c>
      <c r="AG1415" s="2">
        <v>-92.625833333333304</v>
      </c>
      <c r="AH1415" s="2">
        <v>40.939166666666601</v>
      </c>
      <c r="AI1415" s="2">
        <v>40.783333333333303</v>
      </c>
      <c r="AJ1415" s="2">
        <v>0.788333333333333</v>
      </c>
      <c r="AK1415" s="2">
        <v>0.73</v>
      </c>
      <c r="AL1415" s="2">
        <v>320.54083333333301</v>
      </c>
      <c r="AM1415" s="2">
        <v>261.43666666666599</v>
      </c>
      <c r="AN1415" s="2">
        <v>43.01</v>
      </c>
      <c r="AO1415" s="2">
        <v>1.77833333333333</v>
      </c>
      <c r="AP1415" s="2">
        <v>45.833999999978602</v>
      </c>
      <c r="AQ1415" s="2">
        <v>1.90599999999883</v>
      </c>
      <c r="AR1415" s="2">
        <v>3.0666666666666602</v>
      </c>
      <c r="AS1415" s="2">
        <v>432.76749999999902</v>
      </c>
      <c r="AT1415" s="2">
        <v>0.82</v>
      </c>
      <c r="AU1415" s="2">
        <v>328.32833333333298</v>
      </c>
      <c r="AV1415" s="2">
        <v>83.0416666666666</v>
      </c>
      <c r="AW1415" s="2">
        <v>75.516666666666595</v>
      </c>
      <c r="AX1415" s="2">
        <v>79.84</v>
      </c>
      <c r="AY1415" s="2">
        <v>72.86</v>
      </c>
      <c r="AZ1415" s="2">
        <v>71.976371158392396</v>
      </c>
      <c r="BA1415">
        <f t="shared" si="176"/>
        <v>158.6099999999999</v>
      </c>
      <c r="BB1415">
        <f t="shared" si="177"/>
        <v>67.826666666666597</v>
      </c>
      <c r="BC1415">
        <f t="shared" si="178"/>
        <v>20.998333333333257</v>
      </c>
      <c r="BD1415">
        <f t="shared" si="179"/>
        <v>160.22499999999019</v>
      </c>
      <c r="BE1415" s="7">
        <f t="shared" si="180"/>
        <v>71.940871158392383</v>
      </c>
      <c r="BF1415">
        <f t="shared" si="181"/>
        <v>20.86143717730711</v>
      </c>
      <c r="BG1415">
        <f t="shared" si="182"/>
        <v>158.5583333333332</v>
      </c>
      <c r="BH1415">
        <f t="shared" si="183"/>
        <v>152.69999999999999</v>
      </c>
    </row>
    <row r="1416" spans="1:60" x14ac:dyDescent="0.3">
      <c r="A1416" s="1">
        <v>44175.981249999997</v>
      </c>
      <c r="B1416" s="2"/>
      <c r="C1416" s="2">
        <v>-0.11</v>
      </c>
      <c r="D1416" s="2">
        <v>0.54253871680999999</v>
      </c>
      <c r="E1416" s="2">
        <v>14988.1604119146</v>
      </c>
      <c r="F1416" s="2">
        <v>14908.555636884499</v>
      </c>
      <c r="G1416" s="2">
        <v>55.639999999999901</v>
      </c>
      <c r="H1416" s="2">
        <v>19.940833333333298</v>
      </c>
      <c r="I1416" s="2">
        <v>20.033333333333299</v>
      </c>
      <c r="J1416" s="2">
        <v>-0.80943717730716902</v>
      </c>
      <c r="K1416" s="2"/>
      <c r="L1416" s="2">
        <v>1</v>
      </c>
      <c r="M1416" s="2">
        <v>0.79500000000000004</v>
      </c>
      <c r="N1416" s="2">
        <v>3.0916666666666601</v>
      </c>
      <c r="O1416" s="2">
        <v>23.862451199999999</v>
      </c>
      <c r="P1416" s="2">
        <v>71.069999999999993</v>
      </c>
      <c r="Q1416" s="2">
        <v>42.921666666666603</v>
      </c>
      <c r="R1416" s="2">
        <v>24.771666666666601</v>
      </c>
      <c r="S1416" s="2">
        <v>0</v>
      </c>
      <c r="T1416" s="2">
        <v>9.9416666666666593</v>
      </c>
      <c r="U1416" s="2">
        <v>8.9416666666666593</v>
      </c>
      <c r="V1416" s="2">
        <v>64.391000000000901</v>
      </c>
      <c r="W1416" s="2">
        <v>50.000000000010701</v>
      </c>
      <c r="X1416" s="2">
        <v>26.1068711583812</v>
      </c>
      <c r="Y1416" s="3">
        <v>3.2578689745932301E-11</v>
      </c>
      <c r="Z1416" s="2">
        <v>8.5237549773060799</v>
      </c>
      <c r="AA1416" s="2">
        <v>10.4316822000022</v>
      </c>
      <c r="AB1416" s="2">
        <v>3.0691666666666602</v>
      </c>
      <c r="AC1416" s="2">
        <v>3.0533333333333301</v>
      </c>
      <c r="AD1416" s="2">
        <v>429.74416666666599</v>
      </c>
      <c r="AE1416" s="2">
        <v>429.74416666666599</v>
      </c>
      <c r="AF1416" s="2">
        <v>-93.660833333333301</v>
      </c>
      <c r="AG1416" s="2">
        <v>-92.574999999999903</v>
      </c>
      <c r="AH1416" s="2">
        <v>41.225833333333298</v>
      </c>
      <c r="AI1416" s="2">
        <v>40.835000000000001</v>
      </c>
      <c r="AJ1416" s="2">
        <v>0.78666666666666596</v>
      </c>
      <c r="AK1416" s="2">
        <v>0.72</v>
      </c>
      <c r="AL1416" s="2">
        <v>319.98916666666599</v>
      </c>
      <c r="AM1416" s="2">
        <v>261.65416666666601</v>
      </c>
      <c r="AN1416" s="2">
        <v>43.349166666666598</v>
      </c>
      <c r="AO1416" s="2">
        <v>1.8</v>
      </c>
      <c r="AP1416" s="2">
        <v>45.833999999978602</v>
      </c>
      <c r="AQ1416" s="2">
        <v>1.90599999999883</v>
      </c>
      <c r="AR1416" s="2">
        <v>3.0724999999999998</v>
      </c>
      <c r="AS1416" s="2">
        <v>432.44333333333299</v>
      </c>
      <c r="AT1416" s="2">
        <v>0.82</v>
      </c>
      <c r="AU1416" s="2">
        <v>328.42666666666599</v>
      </c>
      <c r="AV1416" s="2">
        <v>82.399999999999906</v>
      </c>
      <c r="AW1416" s="2">
        <v>74.658333333333303</v>
      </c>
      <c r="AX1416" s="2">
        <v>79.84</v>
      </c>
      <c r="AY1416" s="2">
        <v>72.86</v>
      </c>
      <c r="AZ1416" s="2">
        <v>71.976371158392396</v>
      </c>
      <c r="BA1416">
        <f t="shared" si="176"/>
        <v>157.34083333333319</v>
      </c>
      <c r="BB1416">
        <f t="shared" si="177"/>
        <v>68.120833333333195</v>
      </c>
      <c r="BC1416">
        <f t="shared" si="178"/>
        <v>20.683333333333319</v>
      </c>
      <c r="BD1416">
        <f t="shared" si="179"/>
        <v>160.22499999999019</v>
      </c>
      <c r="BE1416" s="7">
        <f t="shared" si="180"/>
        <v>71.940871158392383</v>
      </c>
      <c r="BF1416">
        <f t="shared" si="181"/>
        <v>20.86143717730711</v>
      </c>
      <c r="BG1416">
        <f t="shared" si="182"/>
        <v>157.05833333333322</v>
      </c>
      <c r="BH1416">
        <f t="shared" si="183"/>
        <v>152.69999999999999</v>
      </c>
    </row>
    <row r="1417" spans="1:60" x14ac:dyDescent="0.3">
      <c r="A1417" s="1">
        <v>44175.981944444444</v>
      </c>
      <c r="B1417" s="2"/>
      <c r="C1417" s="2">
        <v>-0.52249999999999996</v>
      </c>
      <c r="D1417" s="2">
        <v>0.54253871680999999</v>
      </c>
      <c r="E1417" s="2">
        <v>14926.0509585706</v>
      </c>
      <c r="F1417" s="2">
        <v>14893.665044990499</v>
      </c>
      <c r="G1417" s="2">
        <v>56.360833333333296</v>
      </c>
      <c r="H1417" s="2">
        <v>19.794999999999899</v>
      </c>
      <c r="I1417" s="2">
        <v>20.324000000000002</v>
      </c>
      <c r="J1417" s="2">
        <v>-0.43521842127545701</v>
      </c>
      <c r="K1417" s="2"/>
      <c r="L1417" s="2">
        <v>1</v>
      </c>
      <c r="M1417" s="2">
        <v>0.79833333333333301</v>
      </c>
      <c r="N1417" s="2">
        <v>3.0691666666666602</v>
      </c>
      <c r="O1417" s="2">
        <v>23.495431400000001</v>
      </c>
      <c r="P1417" s="2">
        <v>70.861666666666594</v>
      </c>
      <c r="Q1417" s="2">
        <v>43.345833333333303</v>
      </c>
      <c r="R1417" s="2">
        <v>23.8116666666666</v>
      </c>
      <c r="S1417" s="2">
        <v>0</v>
      </c>
      <c r="T1417" s="2">
        <v>9.9616666666666607</v>
      </c>
      <c r="U1417" s="2">
        <v>9.0133333333333301</v>
      </c>
      <c r="V1417" s="2">
        <v>65.000000000023405</v>
      </c>
      <c r="W1417" s="2">
        <v>49.9999999999701</v>
      </c>
      <c r="X1417" s="2">
        <v>28.927797872341898</v>
      </c>
      <c r="Y1417" s="3">
        <v>-2.2532761163476001E-11</v>
      </c>
      <c r="Z1417" s="2">
        <v>8.5223752212805195</v>
      </c>
      <c r="AA1417" s="2">
        <v>10.462843199993699</v>
      </c>
      <c r="AB1417" s="2">
        <v>3.0474999999999999</v>
      </c>
      <c r="AC1417" s="2">
        <v>3.0333333333333301</v>
      </c>
      <c r="AD1417" s="2">
        <v>429.26249999999999</v>
      </c>
      <c r="AE1417" s="2">
        <v>429.25333333333299</v>
      </c>
      <c r="AF1417" s="2">
        <v>-93.650833333333296</v>
      </c>
      <c r="AG1417" s="2">
        <v>-92.532499999999899</v>
      </c>
      <c r="AH1417" s="2">
        <v>41.5474999999999</v>
      </c>
      <c r="AI1417" s="2">
        <v>40.905833333333298</v>
      </c>
      <c r="AJ1417" s="2">
        <v>0.79</v>
      </c>
      <c r="AK1417" s="2">
        <v>0.72666666666666602</v>
      </c>
      <c r="AL1417" s="2">
        <v>319.59500000000003</v>
      </c>
      <c r="AM1417" s="2">
        <v>261.76249999999999</v>
      </c>
      <c r="AN1417" s="2">
        <v>44.063333333333297</v>
      </c>
      <c r="AO1417" s="2">
        <v>1.81249999999999</v>
      </c>
      <c r="AP1417" s="2">
        <v>42.950000000020999</v>
      </c>
      <c r="AQ1417" s="2">
        <v>1.77400000000114</v>
      </c>
      <c r="AR1417" s="2">
        <v>3.0483333333333298</v>
      </c>
      <c r="AS1417" s="2">
        <v>432.16833333333301</v>
      </c>
      <c r="AT1417" s="2">
        <v>0.82416666666666605</v>
      </c>
      <c r="AU1417" s="2">
        <v>328.42666666666599</v>
      </c>
      <c r="AV1417" s="2">
        <v>83.174999999999997</v>
      </c>
      <c r="AW1417" s="2">
        <v>75.491666666666603</v>
      </c>
      <c r="AX1417" s="2">
        <v>80</v>
      </c>
      <c r="AY1417" s="2">
        <v>78.875555555555493</v>
      </c>
      <c r="AZ1417" s="2">
        <v>71.944131205673699</v>
      </c>
      <c r="BA1417">
        <f t="shared" si="176"/>
        <v>158.2708333333332</v>
      </c>
      <c r="BB1417">
        <f t="shared" si="177"/>
        <v>67.874999999999901</v>
      </c>
      <c r="BC1417">
        <f t="shared" si="178"/>
        <v>20.78749999999998</v>
      </c>
      <c r="BD1417">
        <f t="shared" si="179"/>
        <v>157.95000000001451</v>
      </c>
      <c r="BE1417" s="7">
        <f t="shared" si="180"/>
        <v>71.877797872340366</v>
      </c>
      <c r="BF1417">
        <f t="shared" si="181"/>
        <v>20.75921842127536</v>
      </c>
      <c r="BG1417">
        <f t="shared" si="182"/>
        <v>158.6666666666666</v>
      </c>
      <c r="BH1417">
        <f t="shared" si="183"/>
        <v>158.87555555555548</v>
      </c>
    </row>
    <row r="1418" spans="1:60" x14ac:dyDescent="0.3">
      <c r="A1418" s="1">
        <v>44175.982638888891</v>
      </c>
      <c r="B1418" s="2"/>
      <c r="C1418" s="2">
        <v>-0.16500000000000001</v>
      </c>
      <c r="D1418" s="2">
        <v>0.54253871680999999</v>
      </c>
      <c r="E1418" s="2">
        <v>15039.5910412987</v>
      </c>
      <c r="F1418" s="2">
        <v>14893.665044990499</v>
      </c>
      <c r="G1418" s="2">
        <v>56.081666666666599</v>
      </c>
      <c r="H1418" s="2">
        <v>19.919999999999899</v>
      </c>
      <c r="I1418" s="2">
        <v>20.324000000000002</v>
      </c>
      <c r="J1418" s="2">
        <v>-0.43521842127545701</v>
      </c>
      <c r="K1418" s="2"/>
      <c r="L1418" s="2">
        <v>1</v>
      </c>
      <c r="M1418" s="2">
        <v>0.79999999999999905</v>
      </c>
      <c r="N1418" s="2">
        <v>3.08083333333333</v>
      </c>
      <c r="O1418" s="2">
        <v>23.511591599999999</v>
      </c>
      <c r="P1418" s="2">
        <v>70.275833333333296</v>
      </c>
      <c r="Q1418" s="2">
        <v>42.782499999999999</v>
      </c>
      <c r="R1418" s="2">
        <v>23.9016666666666</v>
      </c>
      <c r="S1418" s="2">
        <v>0</v>
      </c>
      <c r="T1418" s="2">
        <v>9.8441666666666592</v>
      </c>
      <c r="U1418" s="2">
        <v>8.9091666666666605</v>
      </c>
      <c r="V1418" s="2">
        <v>65.000000000023405</v>
      </c>
      <c r="W1418" s="2">
        <v>49.9999999999701</v>
      </c>
      <c r="X1418" s="2">
        <v>28.927797872341898</v>
      </c>
      <c r="Y1418" s="3">
        <v>-2.2532761163476001E-11</v>
      </c>
      <c r="Z1418" s="2">
        <v>8.5223752212805195</v>
      </c>
      <c r="AA1418" s="2">
        <v>10.462843199993699</v>
      </c>
      <c r="AB1418" s="2">
        <v>3.06</v>
      </c>
      <c r="AC1418" s="2">
        <v>3.0449999999999999</v>
      </c>
      <c r="AD1418" s="2">
        <v>429.07416666666597</v>
      </c>
      <c r="AE1418" s="2">
        <v>429.07416666666597</v>
      </c>
      <c r="AF1418" s="2">
        <v>-93.662499999999994</v>
      </c>
      <c r="AG1418" s="2">
        <v>-92.508333333333297</v>
      </c>
      <c r="AH1418" s="2">
        <v>41.7708333333333</v>
      </c>
      <c r="AI1418" s="2">
        <v>40.999166666666603</v>
      </c>
      <c r="AJ1418" s="2">
        <v>0.79</v>
      </c>
      <c r="AK1418" s="2">
        <v>0.71666666666666601</v>
      </c>
      <c r="AL1418" s="2">
        <v>319.15666666666601</v>
      </c>
      <c r="AM1418" s="2">
        <v>261.63916666666597</v>
      </c>
      <c r="AN1418" s="2">
        <v>43.980833333333301</v>
      </c>
      <c r="AO1418" s="2">
        <v>1.8158333333333301</v>
      </c>
      <c r="AP1418" s="2">
        <v>42.950000000020999</v>
      </c>
      <c r="AQ1418" s="2">
        <v>1.77400000000114</v>
      </c>
      <c r="AR1418" s="2">
        <v>3.06083333333333</v>
      </c>
      <c r="AS1418" s="2">
        <v>432.08499999999998</v>
      </c>
      <c r="AT1418" s="2">
        <v>0.82499999999999996</v>
      </c>
      <c r="AU1418" s="2">
        <v>328.4325</v>
      </c>
      <c r="AV1418" s="2">
        <v>82.258333333333297</v>
      </c>
      <c r="AW1418" s="2">
        <v>74.775000000000006</v>
      </c>
      <c r="AX1418" s="2">
        <v>80</v>
      </c>
      <c r="AY1418" s="2">
        <v>78.875555555555493</v>
      </c>
      <c r="AZ1418" s="2">
        <v>71.944131205673699</v>
      </c>
      <c r="BA1418">
        <f t="shared" si="176"/>
        <v>157.0391666666666</v>
      </c>
      <c r="BB1418">
        <f t="shared" si="177"/>
        <v>67.882499999999908</v>
      </c>
      <c r="BC1418">
        <f t="shared" si="178"/>
        <v>20.56916666666665</v>
      </c>
      <c r="BD1418">
        <f t="shared" si="179"/>
        <v>157.95000000001451</v>
      </c>
      <c r="BE1418" s="7">
        <f t="shared" si="180"/>
        <v>71.877797872340366</v>
      </c>
      <c r="BF1418">
        <f t="shared" si="181"/>
        <v>20.75921842127536</v>
      </c>
      <c r="BG1418">
        <f t="shared" si="182"/>
        <v>157.0333333333333</v>
      </c>
      <c r="BH1418">
        <f t="shared" si="183"/>
        <v>158.87555555555548</v>
      </c>
    </row>
    <row r="1419" spans="1:60" x14ac:dyDescent="0.3">
      <c r="A1419" s="1">
        <v>44175.98333333333</v>
      </c>
      <c r="B1419" s="2">
        <v>5.5E-2</v>
      </c>
      <c r="C1419" s="2"/>
      <c r="D1419" s="2">
        <v>0.54253871680999999</v>
      </c>
      <c r="E1419" s="2">
        <v>14881.019737328001</v>
      </c>
      <c r="F1419" s="2">
        <v>14893.665044990499</v>
      </c>
      <c r="G1419" s="2">
        <v>56.224166666666598</v>
      </c>
      <c r="H1419" s="2">
        <v>19.899166666666599</v>
      </c>
      <c r="I1419" s="2">
        <v>20.324000000000002</v>
      </c>
      <c r="J1419" s="2">
        <v>-0.43521842127545701</v>
      </c>
      <c r="K1419" s="2"/>
      <c r="L1419" s="2">
        <v>1</v>
      </c>
      <c r="M1419" s="2">
        <v>0.79999999999999905</v>
      </c>
      <c r="N1419" s="2">
        <v>3.0758333333333301</v>
      </c>
      <c r="O1419" s="2">
        <v>23.424792999999902</v>
      </c>
      <c r="P1419" s="2">
        <v>69.891666666666595</v>
      </c>
      <c r="Q1419" s="2">
        <v>42.735833333333296</v>
      </c>
      <c r="R1419" s="2">
        <v>23.8</v>
      </c>
      <c r="S1419" s="2">
        <v>0</v>
      </c>
      <c r="T1419" s="2">
        <v>9.7908333333333299</v>
      </c>
      <c r="U1419" s="2">
        <v>8.9041666666666597</v>
      </c>
      <c r="V1419" s="2">
        <v>65.000000000023405</v>
      </c>
      <c r="W1419" s="2">
        <v>49.9999999999701</v>
      </c>
      <c r="X1419" s="2">
        <v>28.927797872341898</v>
      </c>
      <c r="Y1419" s="3">
        <v>-2.2532761163476001E-11</v>
      </c>
      <c r="Z1419" s="2">
        <v>8.5223752212805195</v>
      </c>
      <c r="AA1419" s="2">
        <v>10.462843199993699</v>
      </c>
      <c r="AB1419" s="2">
        <v>3.0533333333333301</v>
      </c>
      <c r="AC1419" s="2">
        <v>3.0391666666666599</v>
      </c>
      <c r="AD1419" s="2">
        <v>429.24166666666599</v>
      </c>
      <c r="AE1419" s="2">
        <v>429.24</v>
      </c>
      <c r="AF1419" s="2">
        <v>-93.649999999999906</v>
      </c>
      <c r="AG1419" s="2">
        <v>-92.502499999999998</v>
      </c>
      <c r="AH1419" s="2">
        <v>41.875833333333297</v>
      </c>
      <c r="AI1419" s="2">
        <v>41.036666666666598</v>
      </c>
      <c r="AJ1419" s="2">
        <v>0.79</v>
      </c>
      <c r="AK1419" s="2">
        <v>0.71583333333333299</v>
      </c>
      <c r="AL1419" s="2">
        <v>318.80166666666599</v>
      </c>
      <c r="AM1419" s="2">
        <v>261.45333333333298</v>
      </c>
      <c r="AN1419" s="2">
        <v>43.884999999999998</v>
      </c>
      <c r="AO1419" s="2">
        <v>1.8074999999999899</v>
      </c>
      <c r="AP1419" s="2">
        <v>42.950000000020999</v>
      </c>
      <c r="AQ1419" s="2">
        <v>1.77400000000114</v>
      </c>
      <c r="AR1419" s="2">
        <v>3.05416666666666</v>
      </c>
      <c r="AS1419" s="2">
        <v>432.06833333333299</v>
      </c>
      <c r="AT1419" s="2">
        <v>0.82</v>
      </c>
      <c r="AU1419" s="2">
        <v>328.44666666666598</v>
      </c>
      <c r="AV1419" s="2">
        <v>81.849999999999994</v>
      </c>
      <c r="AW1419" s="2">
        <v>74.8333333333333</v>
      </c>
      <c r="AX1419" s="2">
        <v>80</v>
      </c>
      <c r="AY1419" s="2">
        <v>78.875555555555493</v>
      </c>
      <c r="AZ1419" s="2">
        <v>71.944131205673699</v>
      </c>
      <c r="BA1419">
        <f t="shared" si="176"/>
        <v>156.51249999999987</v>
      </c>
      <c r="BB1419">
        <f t="shared" si="177"/>
        <v>67.685000000000002</v>
      </c>
      <c r="BC1419">
        <f t="shared" si="178"/>
        <v>20.50249999999998</v>
      </c>
      <c r="BD1419">
        <f t="shared" si="179"/>
        <v>157.95000000001451</v>
      </c>
      <c r="BE1419" s="7">
        <f t="shared" si="180"/>
        <v>71.877797872340366</v>
      </c>
      <c r="BF1419">
        <f t="shared" si="181"/>
        <v>20.75921842127536</v>
      </c>
      <c r="BG1419">
        <f t="shared" si="182"/>
        <v>156.68333333333328</v>
      </c>
      <c r="BH1419">
        <f t="shared" si="183"/>
        <v>158.87555555555548</v>
      </c>
    </row>
    <row r="1420" spans="1:60" x14ac:dyDescent="0.3">
      <c r="A1420" s="1">
        <v>44175.984027777777</v>
      </c>
      <c r="B1420" s="2"/>
      <c r="C1420" s="2">
        <v>-0.30249999999999999</v>
      </c>
      <c r="D1420" s="2">
        <v>0.54253871680999999</v>
      </c>
      <c r="E1420" s="2">
        <v>15457.1116695494</v>
      </c>
      <c r="F1420" s="2">
        <v>14893.665044990499</v>
      </c>
      <c r="G1420" s="2">
        <v>56.24</v>
      </c>
      <c r="H1420" s="2">
        <v>19.5483333333333</v>
      </c>
      <c r="I1420" s="2">
        <v>20.324000000000002</v>
      </c>
      <c r="J1420" s="2">
        <v>-0.43521842127545701</v>
      </c>
      <c r="K1420" s="2"/>
      <c r="L1420" s="2">
        <v>1</v>
      </c>
      <c r="M1420" s="2">
        <v>0.79999999999999905</v>
      </c>
      <c r="N1420" s="2">
        <v>3.0666666666666602</v>
      </c>
      <c r="O1420" s="2">
        <v>23.819468400000002</v>
      </c>
      <c r="P1420" s="2">
        <v>70.514166666666597</v>
      </c>
      <c r="Q1420" s="2">
        <v>42.71</v>
      </c>
      <c r="R1420" s="2">
        <v>24.329166666666602</v>
      </c>
      <c r="S1420" s="2">
        <v>0</v>
      </c>
      <c r="T1420" s="2">
        <v>9.8391666666666602</v>
      </c>
      <c r="U1420" s="2">
        <v>8.9241666666666593</v>
      </c>
      <c r="V1420" s="2">
        <v>65.000000000023405</v>
      </c>
      <c r="W1420" s="2">
        <v>49.9999999999701</v>
      </c>
      <c r="X1420" s="2">
        <v>28.927797872341898</v>
      </c>
      <c r="Y1420" s="3">
        <v>-2.2532761163476001E-11</v>
      </c>
      <c r="Z1420" s="2">
        <v>8.5223752212805195</v>
      </c>
      <c r="AA1420" s="2">
        <v>10.462843199993699</v>
      </c>
      <c r="AB1420" s="2">
        <v>3.0425</v>
      </c>
      <c r="AC1420" s="2">
        <v>3.0308333333333302</v>
      </c>
      <c r="AD1420" s="2">
        <v>429.59416666666601</v>
      </c>
      <c r="AE1420" s="2">
        <v>429.609166666666</v>
      </c>
      <c r="AF1420" s="2">
        <v>-93.6458333333333</v>
      </c>
      <c r="AG1420" s="2">
        <v>-92.581666666666607</v>
      </c>
      <c r="AH1420" s="2">
        <v>41.919166666666598</v>
      </c>
      <c r="AI1420" s="2">
        <v>40.999166666666603</v>
      </c>
      <c r="AJ1420" s="2">
        <v>0.79</v>
      </c>
      <c r="AK1420" s="2">
        <v>0.71333333333333304</v>
      </c>
      <c r="AL1420" s="2">
        <v>318.553333333333</v>
      </c>
      <c r="AM1420" s="2">
        <v>261.16500000000002</v>
      </c>
      <c r="AN1420" s="2">
        <v>43.735833333333296</v>
      </c>
      <c r="AO1420" s="2">
        <v>1.79416666666666</v>
      </c>
      <c r="AP1420" s="2">
        <v>42.950000000020999</v>
      </c>
      <c r="AQ1420" s="2">
        <v>1.77400000000114</v>
      </c>
      <c r="AR1420" s="2">
        <v>3.0483333333333298</v>
      </c>
      <c r="AS1420" s="2">
        <v>432.13499999999999</v>
      </c>
      <c r="AT1420" s="2">
        <v>0.82</v>
      </c>
      <c r="AU1420" s="2">
        <v>328.46333333333303</v>
      </c>
      <c r="AV1420" s="2">
        <v>81.900000000000006</v>
      </c>
      <c r="AW1420" s="2">
        <v>75.116666666666603</v>
      </c>
      <c r="AX1420" s="2">
        <v>80</v>
      </c>
      <c r="AY1420" s="2">
        <v>78.875555555555493</v>
      </c>
      <c r="AZ1420" s="2">
        <v>71.944131205673699</v>
      </c>
      <c r="BA1420">
        <f t="shared" si="176"/>
        <v>156.95999999999989</v>
      </c>
      <c r="BB1420">
        <f t="shared" si="177"/>
        <v>68.064999999999898</v>
      </c>
      <c r="BC1420">
        <f t="shared" si="178"/>
        <v>20.55749999999998</v>
      </c>
      <c r="BD1420">
        <f t="shared" si="179"/>
        <v>157.95000000001451</v>
      </c>
      <c r="BE1420" s="7">
        <f t="shared" si="180"/>
        <v>71.877797872340366</v>
      </c>
      <c r="BF1420">
        <f t="shared" si="181"/>
        <v>20.75921842127536</v>
      </c>
      <c r="BG1420">
        <f t="shared" si="182"/>
        <v>157.01666666666659</v>
      </c>
      <c r="BH1420">
        <f t="shared" si="183"/>
        <v>158.87555555555548</v>
      </c>
    </row>
    <row r="1421" spans="1:60" x14ac:dyDescent="0.3">
      <c r="A1421" s="1">
        <v>44175.984722222223</v>
      </c>
      <c r="B1421" s="2">
        <v>0.11</v>
      </c>
      <c r="C1421" s="2"/>
      <c r="D1421" s="2">
        <v>0.54253871680999999</v>
      </c>
      <c r="E1421" s="2">
        <v>15030.564729035699</v>
      </c>
      <c r="F1421" s="2">
        <v>14893.665044990499</v>
      </c>
      <c r="G1421" s="2">
        <v>55.857499999999902</v>
      </c>
      <c r="H1421" s="2">
        <v>20.206666666666599</v>
      </c>
      <c r="I1421" s="2">
        <v>20.324000000000002</v>
      </c>
      <c r="J1421" s="2">
        <v>-0.43521842127545701</v>
      </c>
      <c r="K1421" s="2"/>
      <c r="L1421" s="2">
        <v>1</v>
      </c>
      <c r="M1421" s="2">
        <v>0.79416666666666602</v>
      </c>
      <c r="N1421" s="2">
        <v>3.0399999999999898</v>
      </c>
      <c r="O1421" s="2">
        <v>23.489600399999901</v>
      </c>
      <c r="P1421" s="2">
        <v>70.600833333333298</v>
      </c>
      <c r="Q1421" s="2">
        <v>44.507499999999901</v>
      </c>
      <c r="R1421" s="2">
        <v>23.0133333333333</v>
      </c>
      <c r="S1421" s="2">
        <v>0</v>
      </c>
      <c r="T1421" s="2">
        <v>9.9824999999999999</v>
      </c>
      <c r="U1421" s="2">
        <v>8.8958333333333304</v>
      </c>
      <c r="V1421" s="2">
        <v>65.000000000023405</v>
      </c>
      <c r="W1421" s="2">
        <v>49.9999999999701</v>
      </c>
      <c r="X1421" s="2">
        <v>28.927797872341898</v>
      </c>
      <c r="Y1421" s="3">
        <v>-2.2532761163476001E-11</v>
      </c>
      <c r="Z1421" s="2">
        <v>8.5223752212805195</v>
      </c>
      <c r="AA1421" s="2">
        <v>10.462843199993699</v>
      </c>
      <c r="AB1421" s="2">
        <v>3.0191666666666599</v>
      </c>
      <c r="AC1421" s="2">
        <v>3.0074999999999998</v>
      </c>
      <c r="AD1421" s="2">
        <v>430.07</v>
      </c>
      <c r="AE1421" s="2">
        <v>430.07</v>
      </c>
      <c r="AF1421" s="2">
        <v>-93.611666666666594</v>
      </c>
      <c r="AG1421" s="2">
        <v>-92.563333333333304</v>
      </c>
      <c r="AH1421" s="2">
        <v>41.914999999999999</v>
      </c>
      <c r="AI1421" s="2">
        <v>40.930833333333297</v>
      </c>
      <c r="AJ1421" s="2">
        <v>0.78500000000000003</v>
      </c>
      <c r="AK1421" s="2">
        <v>0.71333333333333304</v>
      </c>
      <c r="AL1421" s="2">
        <v>318.81916666666598</v>
      </c>
      <c r="AM1421" s="2">
        <v>261.19583333333298</v>
      </c>
      <c r="AN1421" s="2">
        <v>44.4375</v>
      </c>
      <c r="AO1421" s="2">
        <v>1.8133333333333299</v>
      </c>
      <c r="AP1421" s="2">
        <v>42.950000000020999</v>
      </c>
      <c r="AQ1421" s="2">
        <v>1.77400000000114</v>
      </c>
      <c r="AR1421" s="2">
        <v>3.02</v>
      </c>
      <c r="AS1421" s="2">
        <v>432.37666666666598</v>
      </c>
      <c r="AT1421" s="2">
        <v>0.82333333333333303</v>
      </c>
      <c r="AU1421" s="2">
        <v>328.66750000000002</v>
      </c>
      <c r="AV1421" s="2">
        <v>82.55</v>
      </c>
      <c r="AW1421" s="2">
        <v>75.825000000000003</v>
      </c>
      <c r="AX1421" s="2">
        <v>80</v>
      </c>
      <c r="AY1421" s="2">
        <v>78.875555555555493</v>
      </c>
      <c r="AZ1421" s="2">
        <v>71.944131205673699</v>
      </c>
      <c r="BA1421">
        <f t="shared" si="176"/>
        <v>159.54583333333321</v>
      </c>
      <c r="BB1421">
        <f t="shared" si="177"/>
        <v>67.450833333333293</v>
      </c>
      <c r="BC1421">
        <f t="shared" si="178"/>
        <v>20.691666666666659</v>
      </c>
      <c r="BD1421">
        <f t="shared" si="179"/>
        <v>157.95000000001451</v>
      </c>
      <c r="BE1421" s="7">
        <f t="shared" si="180"/>
        <v>71.877797872340366</v>
      </c>
      <c r="BF1421">
        <f t="shared" si="181"/>
        <v>20.75921842127536</v>
      </c>
      <c r="BG1421">
        <f t="shared" si="182"/>
        <v>158.375</v>
      </c>
      <c r="BH1421">
        <f t="shared" si="183"/>
        <v>158.87555555555548</v>
      </c>
    </row>
    <row r="1422" spans="1:60" x14ac:dyDescent="0.3">
      <c r="A1422" s="1">
        <v>44175.98541666667</v>
      </c>
      <c r="B1422" s="2">
        <v>0.09</v>
      </c>
      <c r="C1422" s="2"/>
      <c r="D1422" s="2">
        <v>0.54253871680999999</v>
      </c>
      <c r="E1422" s="2">
        <v>15005.758405230799</v>
      </c>
      <c r="F1422" s="2">
        <v>14878.467619363701</v>
      </c>
      <c r="G1422" s="2">
        <v>56.45</v>
      </c>
      <c r="H1422" s="2">
        <v>19.956666666666599</v>
      </c>
      <c r="I1422" s="2">
        <v>20.227</v>
      </c>
      <c r="J1422" s="2">
        <v>-0.59458777163202003</v>
      </c>
      <c r="K1422" s="2"/>
      <c r="L1422" s="2">
        <v>1</v>
      </c>
      <c r="M1422" s="2">
        <v>0.79727272727272702</v>
      </c>
      <c r="N1422" s="2">
        <v>3.0590909090909002</v>
      </c>
      <c r="O1422" s="2">
        <v>23.468608799999998</v>
      </c>
      <c r="P1422" s="2">
        <v>69.8125</v>
      </c>
      <c r="Q1422" s="2">
        <v>42.498333333333299</v>
      </c>
      <c r="R1422" s="2">
        <v>24.275833333333299</v>
      </c>
      <c r="S1422" s="2">
        <v>0</v>
      </c>
      <c r="T1422" s="2">
        <v>9.7391666666666605</v>
      </c>
      <c r="U1422" s="2">
        <v>8.875</v>
      </c>
      <c r="V1422" s="2">
        <v>65.000000000000398</v>
      </c>
      <c r="W1422" s="2">
        <v>50.0000000000041</v>
      </c>
      <c r="X1422" s="2">
        <v>27.898158392432698</v>
      </c>
      <c r="Y1422" s="3">
        <v>7.7951920964491301E-12</v>
      </c>
      <c r="Z1422" s="2">
        <v>8.5902491049647907</v>
      </c>
      <c r="AA1422" s="2">
        <v>10.4353386666675</v>
      </c>
      <c r="AB1422" s="2">
        <v>3.03833333333333</v>
      </c>
      <c r="AC1422" s="2">
        <v>3.0241666666666598</v>
      </c>
      <c r="AD1422" s="2">
        <v>430.46749999999901</v>
      </c>
      <c r="AE1422" s="2">
        <v>430.46083333333303</v>
      </c>
      <c r="AF1422" s="2">
        <v>-93.612499999999997</v>
      </c>
      <c r="AG1422" s="2">
        <v>-92.617500000000007</v>
      </c>
      <c r="AH1422" s="2">
        <v>42.014166666666597</v>
      </c>
      <c r="AI1422" s="2">
        <v>40.869166666666601</v>
      </c>
      <c r="AJ1422" s="2">
        <v>0.78916666666666602</v>
      </c>
      <c r="AK1422" s="2">
        <v>0.71083333333333298</v>
      </c>
      <c r="AL1422" s="2">
        <v>318.93833333333299</v>
      </c>
      <c r="AM1422" s="2">
        <v>261.21916666666601</v>
      </c>
      <c r="AN1422" s="2">
        <v>44.0625</v>
      </c>
      <c r="AO1422" s="2">
        <v>1.81083333333333</v>
      </c>
      <c r="AP1422" s="2">
        <v>43.693999999994404</v>
      </c>
      <c r="AQ1422" s="2">
        <v>1.7959999999996901</v>
      </c>
      <c r="AR1422" s="2">
        <v>3.03833333333333</v>
      </c>
      <c r="AS1422" s="2">
        <v>432.57583333333298</v>
      </c>
      <c r="AT1422" s="2">
        <v>0.82</v>
      </c>
      <c r="AU1422" s="2">
        <v>328.84166666666601</v>
      </c>
      <c r="AV1422" s="2">
        <v>81.399999999999906</v>
      </c>
      <c r="AW1422" s="2">
        <v>75.375</v>
      </c>
      <c r="AX1422" s="2">
        <v>80</v>
      </c>
      <c r="AY1422" s="2">
        <v>76.227777777777703</v>
      </c>
      <c r="AZ1422" s="2">
        <v>71.592158392434897</v>
      </c>
      <c r="BA1422">
        <f t="shared" si="176"/>
        <v>156.37333333333331</v>
      </c>
      <c r="BB1422">
        <f t="shared" si="177"/>
        <v>68.338333333333296</v>
      </c>
      <c r="BC1422">
        <f t="shared" si="178"/>
        <v>20.424999999999994</v>
      </c>
      <c r="BD1422">
        <f t="shared" si="179"/>
        <v>158.69399999999888</v>
      </c>
      <c r="BE1422" s="7">
        <f t="shared" si="180"/>
        <v>71.592158392434897</v>
      </c>
      <c r="BF1422">
        <f t="shared" si="181"/>
        <v>20.821587771631979</v>
      </c>
      <c r="BG1422">
        <f t="shared" si="182"/>
        <v>156.77499999999992</v>
      </c>
      <c r="BH1422">
        <f t="shared" si="183"/>
        <v>156.2277777777777</v>
      </c>
    </row>
    <row r="1423" spans="1:60" x14ac:dyDescent="0.3">
      <c r="A1423" s="1">
        <v>44175.986111111109</v>
      </c>
      <c r="B1423" s="2">
        <v>2.74999999999999E-2</v>
      </c>
      <c r="C1423" s="2"/>
      <c r="D1423" s="2">
        <v>0.54253871680999999</v>
      </c>
      <c r="E1423" s="2">
        <v>15051.700229448301</v>
      </c>
      <c r="F1423" s="2">
        <v>14878.467619363701</v>
      </c>
      <c r="G1423" s="2">
        <v>57.04</v>
      </c>
      <c r="H1423" s="2">
        <v>19.738333333333301</v>
      </c>
      <c r="I1423" s="2">
        <v>20.227</v>
      </c>
      <c r="J1423" s="2">
        <v>-0.59458777163202003</v>
      </c>
      <c r="K1423" s="2"/>
      <c r="L1423" s="2">
        <v>1</v>
      </c>
      <c r="M1423" s="2">
        <v>0.79166666666666596</v>
      </c>
      <c r="N1423" s="2">
        <v>3.0591666666666599</v>
      </c>
      <c r="O1423" s="2">
        <v>23.4476172</v>
      </c>
      <c r="P1423" s="2">
        <v>69.855833333333294</v>
      </c>
      <c r="Q1423" s="2">
        <v>42.4433333333333</v>
      </c>
      <c r="R1423" s="2">
        <v>24.6166666666666</v>
      </c>
      <c r="S1423" s="2">
        <v>0</v>
      </c>
      <c r="T1423" s="2">
        <v>9.6991666666666596</v>
      </c>
      <c r="U1423" s="2">
        <v>8.8783333333333303</v>
      </c>
      <c r="V1423" s="2">
        <v>65.000000000000398</v>
      </c>
      <c r="W1423" s="2">
        <v>50.0000000000041</v>
      </c>
      <c r="X1423" s="2">
        <v>27.898158392432698</v>
      </c>
      <c r="Y1423" s="3">
        <v>7.7951920964491301E-12</v>
      </c>
      <c r="Z1423" s="2">
        <v>8.5902491049647907</v>
      </c>
      <c r="AA1423" s="2">
        <v>10.4353386666675</v>
      </c>
      <c r="AB1423" s="2">
        <v>3.03833333333333</v>
      </c>
      <c r="AC1423" s="2">
        <v>3.0233333333333299</v>
      </c>
      <c r="AD1423" s="2">
        <v>431.08666666666602</v>
      </c>
      <c r="AE1423" s="2">
        <v>431.08666666666602</v>
      </c>
      <c r="AF1423" s="2">
        <v>-93.6</v>
      </c>
      <c r="AG1423" s="2">
        <v>-92.605833333333294</v>
      </c>
      <c r="AH1423" s="2">
        <v>42.063333333333297</v>
      </c>
      <c r="AI1423" s="2">
        <v>40.8125</v>
      </c>
      <c r="AJ1423" s="2">
        <v>0.78916666666666602</v>
      </c>
      <c r="AK1423" s="2">
        <v>0.70916666666666595</v>
      </c>
      <c r="AL1423" s="2">
        <v>319</v>
      </c>
      <c r="AM1423" s="2">
        <v>260.99416666666599</v>
      </c>
      <c r="AN1423" s="2">
        <v>43.926666666666598</v>
      </c>
      <c r="AO1423" s="2">
        <v>1.8033333333333299</v>
      </c>
      <c r="AP1423" s="2">
        <v>43.693999999994404</v>
      </c>
      <c r="AQ1423" s="2">
        <v>1.7959999999996901</v>
      </c>
      <c r="AR1423" s="2">
        <v>3.0374999999999899</v>
      </c>
      <c r="AS1423" s="2">
        <v>432.72666666666601</v>
      </c>
      <c r="AT1423" s="2">
        <v>0.82</v>
      </c>
      <c r="AU1423" s="2">
        <v>328.91166666666601</v>
      </c>
      <c r="AV1423" s="2">
        <v>81.241666666666603</v>
      </c>
      <c r="AW1423" s="2">
        <v>75.283333333333303</v>
      </c>
      <c r="AX1423" s="2">
        <v>80</v>
      </c>
      <c r="AY1423" s="2">
        <v>76.227777777777703</v>
      </c>
      <c r="AZ1423" s="2">
        <v>71.592158392434897</v>
      </c>
      <c r="BA1423">
        <f t="shared" si="176"/>
        <v>156.22583333333318</v>
      </c>
      <c r="BB1423">
        <f t="shared" si="177"/>
        <v>68.543333333333194</v>
      </c>
      <c r="BC1423">
        <f t="shared" si="178"/>
        <v>20.380833333333321</v>
      </c>
      <c r="BD1423">
        <f t="shared" si="179"/>
        <v>158.69399999999888</v>
      </c>
      <c r="BE1423" s="7">
        <f t="shared" si="180"/>
        <v>71.592158392434897</v>
      </c>
      <c r="BF1423">
        <f t="shared" si="181"/>
        <v>20.821587771631979</v>
      </c>
      <c r="BG1423">
        <f t="shared" si="182"/>
        <v>156.52499999999992</v>
      </c>
      <c r="BH1423">
        <f t="shared" si="183"/>
        <v>156.2277777777777</v>
      </c>
    </row>
    <row r="1424" spans="1:60" x14ac:dyDescent="0.3">
      <c r="A1424" s="1">
        <v>44175.986805555556</v>
      </c>
      <c r="B1424" s="2">
        <v>0.1925</v>
      </c>
      <c r="C1424" s="2"/>
      <c r="D1424" s="2">
        <v>0.54253871680999999</v>
      </c>
      <c r="E1424" s="2">
        <v>14996.522118085501</v>
      </c>
      <c r="F1424" s="2">
        <v>14878.467619363701</v>
      </c>
      <c r="G1424" s="2">
        <v>57.455833333333302</v>
      </c>
      <c r="H1424" s="2">
        <v>20.181666666666601</v>
      </c>
      <c r="I1424" s="2">
        <v>20.227</v>
      </c>
      <c r="J1424" s="2">
        <v>-0.59458777163202003</v>
      </c>
      <c r="K1424" s="2"/>
      <c r="L1424" s="2">
        <v>1</v>
      </c>
      <c r="M1424" s="2">
        <v>0.79</v>
      </c>
      <c r="N1424" s="2">
        <v>3.0633333333333299</v>
      </c>
      <c r="O1424" s="2">
        <v>23.4101322</v>
      </c>
      <c r="P1424" s="2">
        <v>70.131666666666604</v>
      </c>
      <c r="Q1424" s="2">
        <v>42.375833333333297</v>
      </c>
      <c r="R1424" s="2">
        <v>25.467500000000001</v>
      </c>
      <c r="S1424" s="2">
        <v>0</v>
      </c>
      <c r="T1424" s="2">
        <v>9.6933333333333298</v>
      </c>
      <c r="U1424" s="2">
        <v>8.8483333333333292</v>
      </c>
      <c r="V1424" s="2">
        <v>65.000000000000398</v>
      </c>
      <c r="W1424" s="2">
        <v>50.0000000000041</v>
      </c>
      <c r="X1424" s="2">
        <v>27.898158392432698</v>
      </c>
      <c r="Y1424" s="3">
        <v>7.7951920964491301E-12</v>
      </c>
      <c r="Z1424" s="2">
        <v>8.5902491049647907</v>
      </c>
      <c r="AA1424" s="2">
        <v>10.4353386666675</v>
      </c>
      <c r="AB1424" s="2">
        <v>3.0416666666666599</v>
      </c>
      <c r="AC1424" s="2">
        <v>3.0266666666666602</v>
      </c>
      <c r="AD1424" s="2">
        <v>431.79250000000002</v>
      </c>
      <c r="AE1424" s="2">
        <v>431.79083333333301</v>
      </c>
      <c r="AF1424" s="2">
        <v>-93.59</v>
      </c>
      <c r="AG1424" s="2">
        <v>-92.595833333333303</v>
      </c>
      <c r="AH1424" s="2">
        <v>42.0133333333333</v>
      </c>
      <c r="AI1424" s="2">
        <v>40.766666666666602</v>
      </c>
      <c r="AJ1424" s="2">
        <v>0.78416666666666601</v>
      </c>
      <c r="AK1424" s="2">
        <v>0.70833333333333304</v>
      </c>
      <c r="AL1424" s="2">
        <v>319.178333333333</v>
      </c>
      <c r="AM1424" s="2">
        <v>260.90166666666602</v>
      </c>
      <c r="AN1424" s="2">
        <v>43.744999999999997</v>
      </c>
      <c r="AO1424" s="2">
        <v>1.8025</v>
      </c>
      <c r="AP1424" s="2">
        <v>43.693999999994404</v>
      </c>
      <c r="AQ1424" s="2">
        <v>1.7959999999996901</v>
      </c>
      <c r="AR1424" s="2">
        <v>3.0425</v>
      </c>
      <c r="AS1424" s="2">
        <v>432.95</v>
      </c>
      <c r="AT1424" s="2">
        <v>0.82</v>
      </c>
      <c r="AU1424" s="2">
        <v>329.07083333333298</v>
      </c>
      <c r="AV1424" s="2">
        <v>81.341666666666598</v>
      </c>
      <c r="AW1424" s="2">
        <v>75.2083333333333</v>
      </c>
      <c r="AX1424" s="2">
        <v>80</v>
      </c>
      <c r="AY1424" s="2">
        <v>76.227777777777703</v>
      </c>
      <c r="AZ1424" s="2">
        <v>71.592158392434897</v>
      </c>
      <c r="BA1424">
        <f t="shared" si="176"/>
        <v>156.25249999999991</v>
      </c>
      <c r="BB1424">
        <f t="shared" si="177"/>
        <v>69.212500000000006</v>
      </c>
      <c r="BC1424">
        <f t="shared" si="178"/>
        <v>20.344166666666656</v>
      </c>
      <c r="BD1424">
        <f t="shared" si="179"/>
        <v>158.69399999999888</v>
      </c>
      <c r="BE1424" s="7">
        <f t="shared" si="180"/>
        <v>71.592158392434897</v>
      </c>
      <c r="BF1424">
        <f t="shared" si="181"/>
        <v>20.821587771631979</v>
      </c>
      <c r="BG1424">
        <f t="shared" si="182"/>
        <v>156.5499999999999</v>
      </c>
      <c r="BH1424">
        <f t="shared" si="183"/>
        <v>156.2277777777777</v>
      </c>
    </row>
    <row r="1425" spans="1:60" x14ac:dyDescent="0.3">
      <c r="A1425" s="1">
        <v>44175.987500000003</v>
      </c>
      <c r="B1425" s="2">
        <v>0.13750000000000001</v>
      </c>
      <c r="C1425" s="2"/>
      <c r="D1425" s="2">
        <v>0.54253871680999999</v>
      </c>
      <c r="E1425" s="2">
        <v>14923.629827946599</v>
      </c>
      <c r="F1425" s="2">
        <v>14878.467619363701</v>
      </c>
      <c r="G1425" s="2">
        <v>57.9849999999999</v>
      </c>
      <c r="H1425" s="2">
        <v>19.585833333333301</v>
      </c>
      <c r="I1425" s="2">
        <v>20.227</v>
      </c>
      <c r="J1425" s="2">
        <v>-0.59458777163202003</v>
      </c>
      <c r="K1425" s="2"/>
      <c r="L1425" s="2">
        <v>1</v>
      </c>
      <c r="M1425" s="2">
        <v>0.79</v>
      </c>
      <c r="N1425" s="2">
        <v>3.0683333333333298</v>
      </c>
      <c r="O1425" s="2">
        <v>23.317169399999901</v>
      </c>
      <c r="P1425" s="2">
        <v>70.313333333333304</v>
      </c>
      <c r="Q1425" s="2">
        <v>42.084166666666597</v>
      </c>
      <c r="R1425" s="2">
        <v>26.343333333333302</v>
      </c>
      <c r="S1425" s="2">
        <v>0</v>
      </c>
      <c r="T1425" s="2">
        <v>9.6391666666666609</v>
      </c>
      <c r="U1425" s="2">
        <v>8.8058333333333305</v>
      </c>
      <c r="V1425" s="2">
        <v>65.000000000000398</v>
      </c>
      <c r="W1425" s="2">
        <v>50.0000000000041</v>
      </c>
      <c r="X1425" s="2">
        <v>27.898158392432698</v>
      </c>
      <c r="Y1425" s="3">
        <v>7.7951920964491301E-12</v>
      </c>
      <c r="Z1425" s="2">
        <v>8.5902491049647907</v>
      </c>
      <c r="AA1425" s="2">
        <v>10.4353386666675</v>
      </c>
      <c r="AB1425" s="2">
        <v>3.0449999999999999</v>
      </c>
      <c r="AC1425" s="2">
        <v>3.0333333333333301</v>
      </c>
      <c r="AD1425" s="2">
        <v>432.38499999999999</v>
      </c>
      <c r="AE1425" s="2">
        <v>432.38499999999999</v>
      </c>
      <c r="AF1425" s="2">
        <v>-93.588333333333296</v>
      </c>
      <c r="AG1425" s="2">
        <v>-92.602500000000006</v>
      </c>
      <c r="AH1425" s="2">
        <v>41.905833333333298</v>
      </c>
      <c r="AI1425" s="2">
        <v>40.712499999999999</v>
      </c>
      <c r="AJ1425" s="2">
        <v>0.78083333333333305</v>
      </c>
      <c r="AK1425" s="2">
        <v>0.70583333333333298</v>
      </c>
      <c r="AL1425" s="2">
        <v>319.48083333333301</v>
      </c>
      <c r="AM1425" s="2">
        <v>260.856666666666</v>
      </c>
      <c r="AN1425" s="2">
        <v>43.455833333333302</v>
      </c>
      <c r="AO1425" s="2">
        <v>1.8</v>
      </c>
      <c r="AP1425" s="2">
        <v>43.693999999994404</v>
      </c>
      <c r="AQ1425" s="2">
        <v>1.7959999999996901</v>
      </c>
      <c r="AR1425" s="2">
        <v>3.0466666666666602</v>
      </c>
      <c r="AS1425" s="2">
        <v>433.07499999999999</v>
      </c>
      <c r="AT1425" s="2">
        <v>0.82</v>
      </c>
      <c r="AU1425" s="2">
        <v>329.102499999999</v>
      </c>
      <c r="AV1425" s="2">
        <v>81.091666666666598</v>
      </c>
      <c r="AW1425" s="2">
        <v>74.924999999999997</v>
      </c>
      <c r="AX1425" s="2">
        <v>80</v>
      </c>
      <c r="AY1425" s="2">
        <v>76.227777777777703</v>
      </c>
      <c r="AZ1425" s="2">
        <v>71.592158392434897</v>
      </c>
      <c r="BA1425">
        <f t="shared" si="176"/>
        <v>155.85333333333318</v>
      </c>
      <c r="BB1425">
        <f t="shared" si="177"/>
        <v>69.799166666666608</v>
      </c>
      <c r="BC1425">
        <f t="shared" si="178"/>
        <v>20.244999999999994</v>
      </c>
      <c r="BD1425">
        <f t="shared" si="179"/>
        <v>158.69399999999888</v>
      </c>
      <c r="BE1425" s="7">
        <f t="shared" si="180"/>
        <v>71.592158392434897</v>
      </c>
      <c r="BF1425">
        <f t="shared" si="181"/>
        <v>20.821587771631979</v>
      </c>
      <c r="BG1425">
        <f t="shared" si="182"/>
        <v>156.01666666666659</v>
      </c>
      <c r="BH1425">
        <f t="shared" si="183"/>
        <v>156.2277777777777</v>
      </c>
    </row>
    <row r="1426" spans="1:60" x14ac:dyDescent="0.3">
      <c r="A1426" s="1">
        <v>44175.988194444442</v>
      </c>
      <c r="B1426" s="2">
        <v>5.5E-2</v>
      </c>
      <c r="C1426" s="2"/>
      <c r="D1426" s="2">
        <v>0.54253871680999999</v>
      </c>
      <c r="E1426" s="2">
        <v>15278.535696616</v>
      </c>
      <c r="F1426" s="2">
        <v>14878.467619363701</v>
      </c>
      <c r="G1426" s="2">
        <v>60.3183333333333</v>
      </c>
      <c r="H1426" s="2">
        <v>19.8</v>
      </c>
      <c r="I1426" s="2">
        <v>20.227</v>
      </c>
      <c r="J1426" s="2">
        <v>-0.59458777163202003</v>
      </c>
      <c r="K1426" s="2"/>
      <c r="L1426" s="2">
        <v>1</v>
      </c>
      <c r="M1426" s="2">
        <v>0.78749999999999998</v>
      </c>
      <c r="N1426" s="2">
        <v>3.07833333333333</v>
      </c>
      <c r="O1426" s="2">
        <v>23.299176599999999</v>
      </c>
      <c r="P1426" s="2">
        <v>70.859166666666596</v>
      </c>
      <c r="Q1426" s="2">
        <v>41.949166666666599</v>
      </c>
      <c r="R1426" s="2">
        <v>28.102499999999999</v>
      </c>
      <c r="S1426" s="2">
        <v>0</v>
      </c>
      <c r="T1426" s="2">
        <v>9.5758333333333301</v>
      </c>
      <c r="U1426" s="2">
        <v>8.7491666666666603</v>
      </c>
      <c r="V1426" s="2">
        <v>65.000000000000398</v>
      </c>
      <c r="W1426" s="2">
        <v>50.0000000000041</v>
      </c>
      <c r="X1426" s="2">
        <v>27.898158392432698</v>
      </c>
      <c r="Y1426" s="3">
        <v>7.7951920964491301E-12</v>
      </c>
      <c r="Z1426" s="2">
        <v>8.5902491049647907</v>
      </c>
      <c r="AA1426" s="2">
        <v>10.4353386666675</v>
      </c>
      <c r="AB1426" s="2">
        <v>3.0549999999999899</v>
      </c>
      <c r="AC1426" s="2">
        <v>3.0441666666666598</v>
      </c>
      <c r="AD1426" s="2">
        <v>432.66833333333301</v>
      </c>
      <c r="AE1426" s="2">
        <v>432.66833333333301</v>
      </c>
      <c r="AF1426" s="2">
        <v>-93.5833333333333</v>
      </c>
      <c r="AG1426" s="2">
        <v>-92.649166666666602</v>
      </c>
      <c r="AH1426" s="2">
        <v>41.814999999999998</v>
      </c>
      <c r="AI1426" s="2">
        <v>40.662500000000001</v>
      </c>
      <c r="AJ1426" s="2">
        <v>0.78</v>
      </c>
      <c r="AK1426" s="2">
        <v>0.70166666666666599</v>
      </c>
      <c r="AL1426" s="2">
        <v>319.66000000000003</v>
      </c>
      <c r="AM1426" s="2">
        <v>260.64749999999998</v>
      </c>
      <c r="AN1426" s="2">
        <v>42.993333333333297</v>
      </c>
      <c r="AO1426" s="2">
        <v>1.7908333333333299</v>
      </c>
      <c r="AP1426" s="2">
        <v>43.693999999994404</v>
      </c>
      <c r="AQ1426" s="2">
        <v>1.7959999999996901</v>
      </c>
      <c r="AR1426" s="2">
        <v>3.0591666666666599</v>
      </c>
      <c r="AS1426" s="2">
        <v>433.224999999999</v>
      </c>
      <c r="AT1426" s="2">
        <v>0.81083333333333296</v>
      </c>
      <c r="AU1426" s="2">
        <v>329.09666666666601</v>
      </c>
      <c r="AV1426" s="2">
        <v>80.891666666666595</v>
      </c>
      <c r="AW1426" s="2">
        <v>74.774999999999906</v>
      </c>
      <c r="AX1426" s="2">
        <v>80</v>
      </c>
      <c r="AY1426" s="2">
        <v>76.227777777777703</v>
      </c>
      <c r="AZ1426" s="2">
        <v>71.592158392434897</v>
      </c>
      <c r="BA1426">
        <f t="shared" si="176"/>
        <v>155.80166666666651</v>
      </c>
      <c r="BB1426">
        <f t="shared" si="177"/>
        <v>71.095833333333303</v>
      </c>
      <c r="BC1426">
        <f t="shared" si="178"/>
        <v>20.11583333333332</v>
      </c>
      <c r="BD1426">
        <f t="shared" si="179"/>
        <v>158.69399999999888</v>
      </c>
      <c r="BE1426" s="7">
        <f t="shared" si="180"/>
        <v>71.592158392434897</v>
      </c>
      <c r="BF1426">
        <f t="shared" si="181"/>
        <v>20.821587771631979</v>
      </c>
      <c r="BG1426">
        <f t="shared" si="182"/>
        <v>155.66666666666652</v>
      </c>
      <c r="BH1426">
        <f t="shared" si="183"/>
        <v>156.2277777777777</v>
      </c>
    </row>
    <row r="1427" spans="1:60" x14ac:dyDescent="0.3">
      <c r="A1427" s="1">
        <v>44175.988888888889</v>
      </c>
      <c r="B1427" s="2">
        <v>0.66</v>
      </c>
      <c r="C1427" s="2"/>
      <c r="D1427" s="2">
        <v>0.54253871680999999</v>
      </c>
      <c r="E1427" s="2">
        <v>15092.380375209699</v>
      </c>
      <c r="F1427" s="2">
        <v>15049.5759345857</v>
      </c>
      <c r="G1427" s="2">
        <v>61.487499999999997</v>
      </c>
      <c r="H1427" s="2">
        <v>20.114166666666598</v>
      </c>
      <c r="I1427" s="2">
        <v>20.472000000000001</v>
      </c>
      <c r="J1427" s="2">
        <v>-0.241243707803799</v>
      </c>
      <c r="K1427" s="2"/>
      <c r="L1427" s="2">
        <v>1</v>
      </c>
      <c r="M1427" s="2">
        <v>0.78</v>
      </c>
      <c r="N1427" s="2">
        <v>3.0866666666666598</v>
      </c>
      <c r="O1427" s="2">
        <v>23.3786448</v>
      </c>
      <c r="P1427" s="2">
        <v>70.517499999999998</v>
      </c>
      <c r="Q1427" s="2">
        <v>42.142499999999998</v>
      </c>
      <c r="R1427" s="2">
        <v>28.96</v>
      </c>
      <c r="S1427" s="2">
        <v>0</v>
      </c>
      <c r="T1427" s="2">
        <v>9.4408333333333303</v>
      </c>
      <c r="U1427" s="2">
        <v>8.8091666666666608</v>
      </c>
      <c r="V1427" s="2">
        <v>64.999999999992795</v>
      </c>
      <c r="W1427" s="2">
        <v>50.000000000020101</v>
      </c>
      <c r="X1427" s="2">
        <v>29.3811536643015</v>
      </c>
      <c r="Y1427" s="3">
        <v>1.29047725521197E-11</v>
      </c>
      <c r="Z1427" s="2">
        <v>8.4586079300224792</v>
      </c>
      <c r="AA1427" s="2">
        <v>10.454635777781901</v>
      </c>
      <c r="AB1427" s="2">
        <v>3.0666666666666602</v>
      </c>
      <c r="AC1427" s="2">
        <v>3.0533333333333301</v>
      </c>
      <c r="AD1427" s="2">
        <v>432.76</v>
      </c>
      <c r="AE1427" s="2">
        <v>432.76</v>
      </c>
      <c r="AF1427" s="2">
        <v>-93.582499999999996</v>
      </c>
      <c r="AG1427" s="2">
        <v>-92.623333333333306</v>
      </c>
      <c r="AH1427" s="2">
        <v>41.6875</v>
      </c>
      <c r="AI1427" s="2">
        <v>40.598333333333301</v>
      </c>
      <c r="AJ1427" s="2">
        <v>0.77333333333333298</v>
      </c>
      <c r="AK1427" s="2">
        <v>0.70250000000000001</v>
      </c>
      <c r="AL1427" s="2">
        <v>319.83333333333297</v>
      </c>
      <c r="AM1427" s="2">
        <v>260.47250000000003</v>
      </c>
      <c r="AN1427" s="2">
        <v>42.938333333333297</v>
      </c>
      <c r="AO1427" s="2">
        <v>1.80833333333333</v>
      </c>
      <c r="AP1427" s="2">
        <v>43.478999999988098</v>
      </c>
      <c r="AQ1427" s="2">
        <v>1.7999999999993499</v>
      </c>
      <c r="AR1427" s="2">
        <v>3.0666666666666602</v>
      </c>
      <c r="AS1427" s="2">
        <v>433.42500000000001</v>
      </c>
      <c r="AT1427" s="2">
        <v>0.81</v>
      </c>
      <c r="AU1427" s="2">
        <v>328.89333333333298</v>
      </c>
      <c r="AV1427" s="2">
        <v>80.983333333333306</v>
      </c>
      <c r="AW1427" s="2">
        <v>74.433333333333294</v>
      </c>
      <c r="AX1427" s="2">
        <v>80</v>
      </c>
      <c r="AY1427" s="2">
        <v>76.13</v>
      </c>
      <c r="AZ1427" s="2">
        <v>72.962153664302605</v>
      </c>
      <c r="BA1427">
        <f t="shared" si="176"/>
        <v>155.5983333333333</v>
      </c>
      <c r="BB1427">
        <f t="shared" si="177"/>
        <v>71.898333333333298</v>
      </c>
      <c r="BC1427">
        <f t="shared" si="178"/>
        <v>20.058333333333323</v>
      </c>
      <c r="BD1427">
        <f t="shared" si="179"/>
        <v>158.47900000000101</v>
      </c>
      <c r="BE1427" s="7">
        <f t="shared" si="180"/>
        <v>72.860153664302501</v>
      </c>
      <c r="BF1427">
        <f t="shared" si="181"/>
        <v>20.713243707803731</v>
      </c>
      <c r="BG1427">
        <f t="shared" si="182"/>
        <v>155.4166666666666</v>
      </c>
      <c r="BH1427">
        <f t="shared" si="183"/>
        <v>156.13</v>
      </c>
    </row>
    <row r="1428" spans="1:60" x14ac:dyDescent="0.3">
      <c r="A1428" s="1">
        <v>44175.989583333336</v>
      </c>
      <c r="B1428" s="2">
        <v>0.2475</v>
      </c>
      <c r="C1428" s="2"/>
      <c r="D1428" s="2">
        <v>0.54253871680999999</v>
      </c>
      <c r="E1428" s="2">
        <v>15171.6585629486</v>
      </c>
      <c r="F1428" s="2">
        <v>15049.5759345857</v>
      </c>
      <c r="G1428" s="2">
        <v>61.821666666666601</v>
      </c>
      <c r="H1428" s="2">
        <v>19.940833333333298</v>
      </c>
      <c r="I1428" s="2">
        <v>20.472000000000001</v>
      </c>
      <c r="J1428" s="2">
        <v>-0.241243707803799</v>
      </c>
      <c r="K1428" s="2"/>
      <c r="L1428" s="2">
        <v>1</v>
      </c>
      <c r="M1428" s="2">
        <v>0.78</v>
      </c>
      <c r="N1428" s="2">
        <v>3.0950000000000002</v>
      </c>
      <c r="O1428" s="2">
        <v>23.3771454</v>
      </c>
      <c r="P1428" s="2">
        <v>70.922499999999999</v>
      </c>
      <c r="Q1428" s="2">
        <v>42.111666666666601</v>
      </c>
      <c r="R1428" s="2">
        <v>30.060833333333299</v>
      </c>
      <c r="S1428" s="2">
        <v>0</v>
      </c>
      <c r="T1428" s="2">
        <v>9.3816666666666606</v>
      </c>
      <c r="U1428" s="2">
        <v>8.7974999999999994</v>
      </c>
      <c r="V1428" s="2">
        <v>64.999999999992795</v>
      </c>
      <c r="W1428" s="2">
        <v>50.000000000020101</v>
      </c>
      <c r="X1428" s="2">
        <v>29.3811536643015</v>
      </c>
      <c r="Y1428" s="3">
        <v>1.29047725521197E-11</v>
      </c>
      <c r="Z1428" s="2">
        <v>8.4586079300224792</v>
      </c>
      <c r="AA1428" s="2">
        <v>10.454635777781901</v>
      </c>
      <c r="AB1428" s="2">
        <v>3.0708333333333302</v>
      </c>
      <c r="AC1428" s="2">
        <v>3.0591666666666599</v>
      </c>
      <c r="AD1428" s="2">
        <v>432.618333333333</v>
      </c>
      <c r="AE1428" s="2">
        <v>432.64166666666603</v>
      </c>
      <c r="AF1428" s="2">
        <v>-93.581666666666607</v>
      </c>
      <c r="AG1428" s="2">
        <v>-92.613333333333301</v>
      </c>
      <c r="AH1428" s="2">
        <v>41.5</v>
      </c>
      <c r="AI1428" s="2">
        <v>40.56</v>
      </c>
      <c r="AJ1428" s="2">
        <v>0.774166666666666</v>
      </c>
      <c r="AK1428" s="2">
        <v>0.70416666666666605</v>
      </c>
      <c r="AL1428" s="2">
        <v>319.75083333333299</v>
      </c>
      <c r="AM1428" s="2">
        <v>260.21666666666601</v>
      </c>
      <c r="AN1428" s="2">
        <v>43.375833333333297</v>
      </c>
      <c r="AO1428" s="2">
        <v>1.8416666666666599</v>
      </c>
      <c r="AP1428" s="2">
        <v>43.478999999988098</v>
      </c>
      <c r="AQ1428" s="2">
        <v>1.7999999999993499</v>
      </c>
      <c r="AR1428" s="2">
        <v>3.0733333333333301</v>
      </c>
      <c r="AS1428" s="2">
        <v>433.49166666666599</v>
      </c>
      <c r="AT1428" s="2">
        <v>0.81</v>
      </c>
      <c r="AU1428" s="2">
        <v>328.50833333333298</v>
      </c>
      <c r="AV1428" s="2">
        <v>81.4583333333333</v>
      </c>
      <c r="AW1428" s="2">
        <v>74.55</v>
      </c>
      <c r="AX1428" s="2">
        <v>80</v>
      </c>
      <c r="AY1428" s="2">
        <v>76.13</v>
      </c>
      <c r="AZ1428" s="2">
        <v>72.962153664302605</v>
      </c>
      <c r="BA1428">
        <f t="shared" si="176"/>
        <v>156.40999999999991</v>
      </c>
      <c r="BB1428">
        <f t="shared" si="177"/>
        <v>73.436666666666596</v>
      </c>
      <c r="BC1428">
        <f t="shared" si="178"/>
        <v>20.020833333333321</v>
      </c>
      <c r="BD1428">
        <f t="shared" si="179"/>
        <v>158.47900000000101</v>
      </c>
      <c r="BE1428" s="7">
        <f t="shared" si="180"/>
        <v>72.860153664302501</v>
      </c>
      <c r="BF1428">
        <f t="shared" si="181"/>
        <v>20.713243707803731</v>
      </c>
      <c r="BG1428">
        <f t="shared" si="182"/>
        <v>156.0083333333333</v>
      </c>
      <c r="BH1428">
        <f t="shared" si="183"/>
        <v>156.13</v>
      </c>
    </row>
    <row r="1429" spans="1:60" x14ac:dyDescent="0.3">
      <c r="A1429" s="1">
        <v>44175.990277777775</v>
      </c>
      <c r="B1429" s="2">
        <v>0.495</v>
      </c>
      <c r="C1429" s="2"/>
      <c r="D1429" s="2">
        <v>0.54253871680999999</v>
      </c>
      <c r="E1429" s="2">
        <v>15498.9288471871</v>
      </c>
      <c r="F1429" s="2">
        <v>15049.5759345857</v>
      </c>
      <c r="G1429" s="2">
        <v>61.553333333333299</v>
      </c>
      <c r="H1429" s="2">
        <v>19.959166666666601</v>
      </c>
      <c r="I1429" s="2">
        <v>20.472000000000001</v>
      </c>
      <c r="J1429" s="2">
        <v>-0.241243707803799</v>
      </c>
      <c r="K1429" s="2"/>
      <c r="L1429" s="2">
        <v>1</v>
      </c>
      <c r="M1429" s="2">
        <v>0.78</v>
      </c>
      <c r="N1429" s="2">
        <v>3.1025</v>
      </c>
      <c r="O1429" s="2">
        <v>23.368148999999899</v>
      </c>
      <c r="P1429" s="2">
        <v>70.481666666666598</v>
      </c>
      <c r="Q1429" s="2">
        <v>42.185000000000002</v>
      </c>
      <c r="R1429" s="2">
        <v>30.077500000000001</v>
      </c>
      <c r="S1429" s="2">
        <v>0</v>
      </c>
      <c r="T1429" s="2">
        <v>9.3366666666666607</v>
      </c>
      <c r="U1429" s="2">
        <v>8.81</v>
      </c>
      <c r="V1429" s="2">
        <v>64.999999999992795</v>
      </c>
      <c r="W1429" s="2">
        <v>50.000000000020101</v>
      </c>
      <c r="X1429" s="2">
        <v>29.3811536643015</v>
      </c>
      <c r="Y1429" s="3">
        <v>1.29047725521197E-11</v>
      </c>
      <c r="Z1429" s="2">
        <v>8.4586079300224792</v>
      </c>
      <c r="AA1429" s="2">
        <v>10.454635777781901</v>
      </c>
      <c r="AB1429" s="2">
        <v>3.08083333333333</v>
      </c>
      <c r="AC1429" s="2">
        <v>3.0683333333333298</v>
      </c>
      <c r="AD1429" s="2">
        <v>432.27083333333297</v>
      </c>
      <c r="AE1429" s="2">
        <v>432.27083333333297</v>
      </c>
      <c r="AF1429" s="2">
        <v>-93.588333333333296</v>
      </c>
      <c r="AG1429" s="2">
        <v>-92.609166666666596</v>
      </c>
      <c r="AH1429" s="2">
        <v>41.290833333333303</v>
      </c>
      <c r="AI1429" s="2">
        <v>40.53</v>
      </c>
      <c r="AJ1429" s="2">
        <v>0.78</v>
      </c>
      <c r="AK1429" s="2">
        <v>0.70416666666666605</v>
      </c>
      <c r="AL1429" s="2">
        <v>319.65666666666601</v>
      </c>
      <c r="AM1429" s="2">
        <v>260.109166666666</v>
      </c>
      <c r="AN1429" s="2">
        <v>43.64</v>
      </c>
      <c r="AO1429" s="2">
        <v>1.85666666666666</v>
      </c>
      <c r="AP1429" s="2">
        <v>43.478999999988098</v>
      </c>
      <c r="AQ1429" s="2">
        <v>1.7999999999993499</v>
      </c>
      <c r="AR1429" s="2">
        <v>3.0824999999999898</v>
      </c>
      <c r="AS1429" s="2">
        <v>433.57499999999999</v>
      </c>
      <c r="AT1429" s="2">
        <v>0.81</v>
      </c>
      <c r="AU1429" s="2">
        <v>328.23333333333301</v>
      </c>
      <c r="AV1429" s="2">
        <v>81.575000000000003</v>
      </c>
      <c r="AW1429" s="2">
        <v>74.266666666666595</v>
      </c>
      <c r="AX1429" s="2">
        <v>80</v>
      </c>
      <c r="AY1429" s="2">
        <v>76.13</v>
      </c>
      <c r="AZ1429" s="2">
        <v>72.962153664302605</v>
      </c>
      <c r="BA1429">
        <f t="shared" si="176"/>
        <v>156.30666666666662</v>
      </c>
      <c r="BB1429">
        <f t="shared" si="177"/>
        <v>73.717500000000001</v>
      </c>
      <c r="BC1429">
        <f t="shared" si="178"/>
        <v>20.00333333333332</v>
      </c>
      <c r="BD1429">
        <f t="shared" si="179"/>
        <v>158.47900000000101</v>
      </c>
      <c r="BE1429" s="7">
        <f t="shared" si="180"/>
        <v>72.860153664302501</v>
      </c>
      <c r="BF1429">
        <f t="shared" si="181"/>
        <v>20.713243707803731</v>
      </c>
      <c r="BG1429">
        <f t="shared" si="182"/>
        <v>155.84166666666658</v>
      </c>
      <c r="BH1429">
        <f t="shared" si="183"/>
        <v>156.13</v>
      </c>
    </row>
    <row r="1430" spans="1:60" x14ac:dyDescent="0.3">
      <c r="A1430" s="1">
        <v>44175.990972222222</v>
      </c>
      <c r="B1430" s="2">
        <v>0.96250000000000002</v>
      </c>
      <c r="C1430" s="2"/>
      <c r="D1430" s="2">
        <v>0.54253871680999999</v>
      </c>
      <c r="E1430" s="2">
        <v>15221.515092978099</v>
      </c>
      <c r="F1430" s="2">
        <v>15049.5759345857</v>
      </c>
      <c r="G1430" s="2">
        <v>61.454166666666602</v>
      </c>
      <c r="H1430" s="2">
        <v>20.350833333333298</v>
      </c>
      <c r="I1430" s="2">
        <v>20.472000000000001</v>
      </c>
      <c r="J1430" s="2">
        <v>-0.241243707803799</v>
      </c>
      <c r="K1430" s="2"/>
      <c r="L1430" s="2">
        <v>1</v>
      </c>
      <c r="M1430" s="2">
        <v>0.78</v>
      </c>
      <c r="N1430" s="2">
        <v>3.1108333333333298</v>
      </c>
      <c r="O1430" s="2">
        <v>23.356153799999898</v>
      </c>
      <c r="P1430" s="2">
        <v>70.314999999999998</v>
      </c>
      <c r="Q1430" s="2">
        <v>42.260833333333302</v>
      </c>
      <c r="R1430" s="2">
        <v>30.114166666666598</v>
      </c>
      <c r="S1430" s="2">
        <v>0</v>
      </c>
      <c r="T1430" s="2">
        <v>9.2758333333333294</v>
      </c>
      <c r="U1430" s="2">
        <v>8.8216666666666601</v>
      </c>
      <c r="V1430" s="2">
        <v>64.999999999992795</v>
      </c>
      <c r="W1430" s="2">
        <v>50.000000000020101</v>
      </c>
      <c r="X1430" s="2">
        <v>29.3811536643015</v>
      </c>
      <c r="Y1430" s="3">
        <v>1.29047725521197E-11</v>
      </c>
      <c r="Z1430" s="2">
        <v>8.4586079300224792</v>
      </c>
      <c r="AA1430" s="2">
        <v>10.454635777781901</v>
      </c>
      <c r="AB1430" s="2">
        <v>3.0883333333333298</v>
      </c>
      <c r="AC1430" s="2">
        <v>3.0774999999999899</v>
      </c>
      <c r="AD1430" s="2">
        <v>431.91166666666601</v>
      </c>
      <c r="AE1430" s="2">
        <v>431.91166666666601</v>
      </c>
      <c r="AF1430" s="2">
        <v>-93.591666666666598</v>
      </c>
      <c r="AG1430" s="2">
        <v>-92.600833333333298</v>
      </c>
      <c r="AH1430" s="2">
        <v>41.071666666666601</v>
      </c>
      <c r="AI1430" s="2">
        <v>40.5</v>
      </c>
      <c r="AJ1430" s="2">
        <v>0.78</v>
      </c>
      <c r="AK1430" s="2">
        <v>0.70499999999999996</v>
      </c>
      <c r="AL1430" s="2">
        <v>319.40249999999997</v>
      </c>
      <c r="AM1430" s="2">
        <v>259.91083333333302</v>
      </c>
      <c r="AN1430" s="2">
        <v>43.734999999999999</v>
      </c>
      <c r="AO1430" s="2">
        <v>1.86666666666666</v>
      </c>
      <c r="AP1430" s="2">
        <v>43.478999999988098</v>
      </c>
      <c r="AQ1430" s="2">
        <v>1.7999999999993499</v>
      </c>
      <c r="AR1430" s="2">
        <v>3.0908333333333302</v>
      </c>
      <c r="AS1430" s="2">
        <v>433.59166666666601</v>
      </c>
      <c r="AT1430" s="2">
        <v>0.81</v>
      </c>
      <c r="AU1430" s="2">
        <v>328.02083333333297</v>
      </c>
      <c r="AV1430" s="2">
        <v>81.699999999999903</v>
      </c>
      <c r="AW1430" s="2">
        <v>74.099999999999895</v>
      </c>
      <c r="AX1430" s="2">
        <v>80</v>
      </c>
      <c r="AY1430" s="2">
        <v>76.13</v>
      </c>
      <c r="AZ1430" s="2">
        <v>72.962153664302605</v>
      </c>
      <c r="BA1430">
        <f t="shared" si="176"/>
        <v>156.31083333333328</v>
      </c>
      <c r="BB1430">
        <f t="shared" si="177"/>
        <v>73.849166666666605</v>
      </c>
      <c r="BC1430">
        <f t="shared" si="178"/>
        <v>19.96416666666665</v>
      </c>
      <c r="BD1430">
        <f t="shared" si="179"/>
        <v>158.47900000000101</v>
      </c>
      <c r="BE1430" s="7">
        <f t="shared" si="180"/>
        <v>72.860153664302501</v>
      </c>
      <c r="BF1430">
        <f t="shared" si="181"/>
        <v>20.713243707803731</v>
      </c>
      <c r="BG1430">
        <f t="shared" si="182"/>
        <v>155.79999999999978</v>
      </c>
      <c r="BH1430">
        <f t="shared" si="183"/>
        <v>156.13</v>
      </c>
    </row>
    <row r="1431" spans="1:60" x14ac:dyDescent="0.3">
      <c r="A1431" s="1">
        <v>44175.991666666669</v>
      </c>
      <c r="B1431" s="2">
        <v>0.35749999999999998</v>
      </c>
      <c r="C1431" s="2"/>
      <c r="D1431" s="2">
        <v>0.54253871680999999</v>
      </c>
      <c r="E1431" s="2">
        <v>15196.1046824603</v>
      </c>
      <c r="F1431" s="2">
        <v>15049.5759345857</v>
      </c>
      <c r="G1431" s="2">
        <v>60.269166666666599</v>
      </c>
      <c r="H1431" s="2">
        <v>19.7983333333333</v>
      </c>
      <c r="I1431" s="2">
        <v>20.472000000000001</v>
      </c>
      <c r="J1431" s="2">
        <v>-0.241243707803799</v>
      </c>
      <c r="K1431" s="2"/>
      <c r="L1431" s="2">
        <v>1</v>
      </c>
      <c r="M1431" s="2">
        <v>0.78249999999999997</v>
      </c>
      <c r="N1431" s="2">
        <v>3.1183333333333301</v>
      </c>
      <c r="O1431" s="2">
        <v>23.581063799999999</v>
      </c>
      <c r="P1431" s="2">
        <v>70.298333333333304</v>
      </c>
      <c r="Q1431" s="2">
        <v>42.449166666666599</v>
      </c>
      <c r="R1431" s="2">
        <v>29.7633333333333</v>
      </c>
      <c r="S1431" s="2">
        <v>0</v>
      </c>
      <c r="T1431" s="2">
        <v>9.2741666666666607</v>
      </c>
      <c r="U1431" s="2">
        <v>8.8624999999999901</v>
      </c>
      <c r="V1431" s="2">
        <v>64.999999999992795</v>
      </c>
      <c r="W1431" s="2">
        <v>50.000000000020101</v>
      </c>
      <c r="X1431" s="2">
        <v>29.3811536643015</v>
      </c>
      <c r="Y1431" s="3">
        <v>1.29047725521197E-11</v>
      </c>
      <c r="Z1431" s="2">
        <v>8.4586079300224792</v>
      </c>
      <c r="AA1431" s="2">
        <v>10.454635777781901</v>
      </c>
      <c r="AB1431" s="2">
        <v>3.0975000000000001</v>
      </c>
      <c r="AC1431" s="2">
        <v>3.0824999999999898</v>
      </c>
      <c r="AD1431" s="2">
        <v>431.38999999999902</v>
      </c>
      <c r="AE1431" s="2">
        <v>431.38999999999902</v>
      </c>
      <c r="AF1431" s="2">
        <v>-93.594166666666595</v>
      </c>
      <c r="AG1431" s="2">
        <v>-92.579166666666595</v>
      </c>
      <c r="AH1431" s="2">
        <v>40.893333333333302</v>
      </c>
      <c r="AI1431" s="2">
        <v>40.505000000000003</v>
      </c>
      <c r="AJ1431" s="2">
        <v>0.78</v>
      </c>
      <c r="AK1431" s="2">
        <v>0.71083333333333298</v>
      </c>
      <c r="AL1431" s="2">
        <v>319.10333333333301</v>
      </c>
      <c r="AM1431" s="2">
        <v>259.98500000000001</v>
      </c>
      <c r="AN1431" s="2">
        <v>43.758333333333297</v>
      </c>
      <c r="AO1431" s="2">
        <v>1.87</v>
      </c>
      <c r="AP1431" s="2">
        <v>43.478999999988098</v>
      </c>
      <c r="AQ1431" s="2">
        <v>1.7999999999993499</v>
      </c>
      <c r="AR1431" s="2">
        <v>3.1</v>
      </c>
      <c r="AS1431" s="2">
        <v>433.59166666666601</v>
      </c>
      <c r="AT1431" s="2">
        <v>0.81</v>
      </c>
      <c r="AU1431" s="2">
        <v>327.854166666666</v>
      </c>
      <c r="AV1431" s="2">
        <v>81.983333333333306</v>
      </c>
      <c r="AW1431" s="2">
        <v>73.841666666666598</v>
      </c>
      <c r="AX1431" s="2">
        <v>80</v>
      </c>
      <c r="AY1431" s="2">
        <v>76.13</v>
      </c>
      <c r="AZ1431" s="2">
        <v>72.962153664302605</v>
      </c>
      <c r="BA1431">
        <f t="shared" si="176"/>
        <v>156.50583333333321</v>
      </c>
      <c r="BB1431">
        <f t="shared" si="177"/>
        <v>73.52166666666659</v>
      </c>
      <c r="BC1431">
        <f t="shared" si="178"/>
        <v>20.00666666666665</v>
      </c>
      <c r="BD1431">
        <f t="shared" si="179"/>
        <v>158.47900000000101</v>
      </c>
      <c r="BE1431" s="7">
        <f t="shared" si="180"/>
        <v>72.860153664302501</v>
      </c>
      <c r="BF1431">
        <f t="shared" si="181"/>
        <v>20.713243707803731</v>
      </c>
      <c r="BG1431">
        <f t="shared" si="182"/>
        <v>155.8249999999999</v>
      </c>
      <c r="BH1431">
        <f t="shared" si="183"/>
        <v>156.13</v>
      </c>
    </row>
    <row r="1432" spans="1:60" x14ac:dyDescent="0.3">
      <c r="A1432" s="1">
        <v>44175.992361111108</v>
      </c>
      <c r="B1432" s="2">
        <v>0.27499999999999902</v>
      </c>
      <c r="C1432" s="2"/>
      <c r="D1432" s="2">
        <v>0.54253871680999999</v>
      </c>
      <c r="E1432" s="2">
        <v>15343.532265887599</v>
      </c>
      <c r="F1432" s="2">
        <v>15558.3932862783</v>
      </c>
      <c r="G1432" s="2">
        <v>60.419999999999902</v>
      </c>
      <c r="H1432" s="2">
        <v>19.855</v>
      </c>
      <c r="I1432" s="2">
        <v>21.018999999999998</v>
      </c>
      <c r="J1432" s="3">
        <v>1.6320278461989801E-13</v>
      </c>
      <c r="K1432" s="3"/>
      <c r="L1432" s="2">
        <v>1</v>
      </c>
      <c r="M1432" s="2">
        <v>0.79</v>
      </c>
      <c r="N1432" s="2">
        <v>3.1033333333333299</v>
      </c>
      <c r="O1432" s="2">
        <v>23.561571599999901</v>
      </c>
      <c r="P1432" s="2">
        <v>70.642499999999998</v>
      </c>
      <c r="Q1432" s="2">
        <v>43.310833333333299</v>
      </c>
      <c r="R1432" s="2">
        <v>29.4366666666666</v>
      </c>
      <c r="S1432" s="2">
        <v>0</v>
      </c>
      <c r="T1432" s="2">
        <v>9.3891666666666609</v>
      </c>
      <c r="U1432" s="2">
        <v>9.0616666666666603</v>
      </c>
      <c r="V1432" s="2">
        <v>68.694499115866407</v>
      </c>
      <c r="W1432" s="2">
        <v>49.999999999999197</v>
      </c>
      <c r="X1432" s="2">
        <v>33.287430260047898</v>
      </c>
      <c r="Y1432" s="3">
        <v>-1.9435841824844098E-12</v>
      </c>
      <c r="Z1432" s="2">
        <v>8.7354608888888094</v>
      </c>
      <c r="AA1432" s="2">
        <v>10.4165391111109</v>
      </c>
      <c r="AB1432" s="2">
        <v>3.08083333333333</v>
      </c>
      <c r="AC1432" s="2">
        <v>3.07</v>
      </c>
      <c r="AD1432" s="2">
        <v>430.95749999999998</v>
      </c>
      <c r="AE1432" s="2">
        <v>430.95749999999998</v>
      </c>
      <c r="AF1432" s="2">
        <v>-93.577500000000001</v>
      </c>
      <c r="AG1432" s="2">
        <v>-92.5208333333333</v>
      </c>
      <c r="AH1432" s="2">
        <v>40.767499999999998</v>
      </c>
      <c r="AI1432" s="2">
        <v>40.520000000000003</v>
      </c>
      <c r="AJ1432" s="2">
        <v>0.78166666666666595</v>
      </c>
      <c r="AK1432" s="2">
        <v>0.72499999999999998</v>
      </c>
      <c r="AL1432" s="2">
        <v>318.805833333333</v>
      </c>
      <c r="AM1432" s="2">
        <v>259.98500000000001</v>
      </c>
      <c r="AN1432" s="2">
        <v>44.044166666666598</v>
      </c>
      <c r="AO1432" s="2">
        <v>1.87083333333333</v>
      </c>
      <c r="AP1432" s="2">
        <v>43.730000000001198</v>
      </c>
      <c r="AQ1432" s="2">
        <v>1.8670000000000699</v>
      </c>
      <c r="AR1432" s="2">
        <v>3.0858333333333299</v>
      </c>
      <c r="AS1432" s="2">
        <v>433.625</v>
      </c>
      <c r="AT1432" s="2">
        <v>0.81416666666666604</v>
      </c>
      <c r="AU1432" s="2">
        <v>327.75666666666598</v>
      </c>
      <c r="AV1432" s="2">
        <v>82.8</v>
      </c>
      <c r="AW1432" s="2">
        <v>74.7083333333333</v>
      </c>
      <c r="AX1432" s="2">
        <v>80</v>
      </c>
      <c r="AY1432" s="2">
        <v>75.849999999999895</v>
      </c>
      <c r="AZ1432" s="2">
        <v>77.369596926713896</v>
      </c>
      <c r="BA1432">
        <f t="shared" si="176"/>
        <v>157.99749999999989</v>
      </c>
      <c r="BB1432">
        <f t="shared" si="177"/>
        <v>73.480833333333194</v>
      </c>
      <c r="BC1432">
        <f t="shared" si="178"/>
        <v>20.321666666666651</v>
      </c>
      <c r="BD1432">
        <f t="shared" si="179"/>
        <v>162.42449911586681</v>
      </c>
      <c r="BE1432" s="7">
        <f t="shared" si="180"/>
        <v>77.017430260047149</v>
      </c>
      <c r="BF1432">
        <f t="shared" si="181"/>
        <v>21.018999999999778</v>
      </c>
      <c r="BG1432">
        <f t="shared" si="182"/>
        <v>157.5083333333333</v>
      </c>
      <c r="BH1432">
        <f t="shared" si="183"/>
        <v>155.84999999999991</v>
      </c>
    </row>
    <row r="1433" spans="1:60" x14ac:dyDescent="0.3">
      <c r="A1433" s="1">
        <v>44175.993055555555</v>
      </c>
      <c r="B1433" s="2">
        <v>0.41249999999999998</v>
      </c>
      <c r="C1433" s="2"/>
      <c r="D1433" s="2">
        <v>0.54253871680999999</v>
      </c>
      <c r="E1433" s="2">
        <v>15118.3264277417</v>
      </c>
      <c r="F1433" s="2">
        <v>15558.3932862783</v>
      </c>
      <c r="G1433" s="2">
        <v>60.827500000000001</v>
      </c>
      <c r="H1433" s="2">
        <v>20.2491666666666</v>
      </c>
      <c r="I1433" s="2">
        <v>21.018999999999998</v>
      </c>
      <c r="J1433" s="3">
        <v>1.6320278461989801E-13</v>
      </c>
      <c r="K1433" s="3"/>
      <c r="L1433" s="2">
        <v>1</v>
      </c>
      <c r="M1433" s="2">
        <v>0.79</v>
      </c>
      <c r="N1433" s="2">
        <v>3.09666666666666</v>
      </c>
      <c r="O1433" s="2">
        <v>23.4401201999999</v>
      </c>
      <c r="P1433" s="2">
        <v>69.686666666666596</v>
      </c>
      <c r="Q1433" s="2">
        <v>42.858333333333299</v>
      </c>
      <c r="R1433" s="2">
        <v>28.334166666666601</v>
      </c>
      <c r="S1433" s="2">
        <v>0</v>
      </c>
      <c r="T1433" s="2">
        <v>9.3516666666666595</v>
      </c>
      <c r="U1433" s="2">
        <v>8.9541666666666604</v>
      </c>
      <c r="V1433" s="2">
        <v>68.694499115866407</v>
      </c>
      <c r="W1433" s="2">
        <v>49.999999999999197</v>
      </c>
      <c r="X1433" s="2">
        <v>33.287430260047898</v>
      </c>
      <c r="Y1433" s="3">
        <v>-1.9435841824844098E-12</v>
      </c>
      <c r="Z1433" s="2">
        <v>8.7354608888888094</v>
      </c>
      <c r="AA1433" s="2">
        <v>10.4165391111109</v>
      </c>
      <c r="AB1433" s="2">
        <v>3.07499999999999</v>
      </c>
      <c r="AC1433" s="2">
        <v>3.0625</v>
      </c>
      <c r="AD1433" s="2">
        <v>430.48250000000002</v>
      </c>
      <c r="AE1433" s="2">
        <v>430.488333333333</v>
      </c>
      <c r="AF1433" s="2">
        <v>-93.577500000000001</v>
      </c>
      <c r="AG1433" s="2">
        <v>-92.502499999999998</v>
      </c>
      <c r="AH1433" s="2">
        <v>40.669166666666598</v>
      </c>
      <c r="AI1433" s="2">
        <v>40.552500000000002</v>
      </c>
      <c r="AJ1433" s="2">
        <v>0.78083333333333305</v>
      </c>
      <c r="AK1433" s="2">
        <v>0.72</v>
      </c>
      <c r="AL1433" s="2">
        <v>318.63583333333298</v>
      </c>
      <c r="AM1433" s="2">
        <v>260.41500000000002</v>
      </c>
      <c r="AN1433" s="2">
        <v>44.735833333333296</v>
      </c>
      <c r="AO1433" s="2">
        <v>1.8983333333333301</v>
      </c>
      <c r="AP1433" s="2">
        <v>43.730000000001198</v>
      </c>
      <c r="AQ1433" s="2">
        <v>1.8670000000000699</v>
      </c>
      <c r="AR1433" s="2">
        <v>3.0758333333333301</v>
      </c>
      <c r="AS1433" s="2">
        <v>433.56666666666598</v>
      </c>
      <c r="AT1433" s="2">
        <v>0.82</v>
      </c>
      <c r="AU1433" s="2">
        <v>327.79083333333301</v>
      </c>
      <c r="AV1433" s="2">
        <v>82.683333333333294</v>
      </c>
      <c r="AW1433" s="2">
        <v>74.391666666666595</v>
      </c>
      <c r="AX1433" s="2">
        <v>80</v>
      </c>
      <c r="AY1433" s="2">
        <v>75.849999999999895</v>
      </c>
      <c r="AZ1433" s="2">
        <v>77.369596926713896</v>
      </c>
      <c r="BA1433">
        <f t="shared" si="176"/>
        <v>157.28083333333319</v>
      </c>
      <c r="BB1433">
        <f t="shared" si="177"/>
        <v>73.069999999999894</v>
      </c>
      <c r="BC1433">
        <f t="shared" si="178"/>
        <v>20.204166666666648</v>
      </c>
      <c r="BD1433">
        <f t="shared" si="179"/>
        <v>162.42449911586681</v>
      </c>
      <c r="BE1433" s="7">
        <f t="shared" si="180"/>
        <v>77.017430260047149</v>
      </c>
      <c r="BF1433">
        <f t="shared" si="181"/>
        <v>21.018999999999778</v>
      </c>
      <c r="BG1433">
        <f t="shared" si="182"/>
        <v>157.07499999999987</v>
      </c>
      <c r="BH1433">
        <f t="shared" si="183"/>
        <v>155.84999999999991</v>
      </c>
    </row>
    <row r="1434" spans="1:60" x14ac:dyDescent="0.3">
      <c r="A1434" s="1">
        <v>44175.993750000001</v>
      </c>
      <c r="B1434" s="2">
        <v>0.16500000000000001</v>
      </c>
      <c r="C1434" s="2"/>
      <c r="D1434" s="2">
        <v>0.54253871680999999</v>
      </c>
      <c r="E1434" s="2">
        <v>15094.911469875</v>
      </c>
      <c r="F1434" s="2">
        <v>15558.3932862783</v>
      </c>
      <c r="G1434" s="2">
        <v>61.206666666666599</v>
      </c>
      <c r="H1434" s="2">
        <v>19.824166666666599</v>
      </c>
      <c r="I1434" s="2">
        <v>21.018999999999998</v>
      </c>
      <c r="J1434" s="3">
        <v>1.6320278461989801E-13</v>
      </c>
      <c r="K1434" s="3"/>
      <c r="L1434" s="2">
        <v>1</v>
      </c>
      <c r="M1434" s="2">
        <v>0.79</v>
      </c>
      <c r="N1434" s="2">
        <v>3.1016666666666599</v>
      </c>
      <c r="O1434" s="2">
        <v>23.3771454</v>
      </c>
      <c r="P1434" s="2">
        <v>69.607500000000002</v>
      </c>
      <c r="Q1434" s="2">
        <v>42.428333333333299</v>
      </c>
      <c r="R1434" s="2">
        <v>28.12</v>
      </c>
      <c r="S1434" s="2">
        <v>0</v>
      </c>
      <c r="T1434" s="2">
        <v>9.3158333333333303</v>
      </c>
      <c r="U1434" s="2">
        <v>8.8699999999999992</v>
      </c>
      <c r="V1434" s="2">
        <v>68.694499115866407</v>
      </c>
      <c r="W1434" s="2">
        <v>49.999999999999197</v>
      </c>
      <c r="X1434" s="2">
        <v>33.287430260047898</v>
      </c>
      <c r="Y1434" s="3">
        <v>-1.9435841824844098E-12</v>
      </c>
      <c r="Z1434" s="2">
        <v>8.7354608888888094</v>
      </c>
      <c r="AA1434" s="2">
        <v>10.4165391111109</v>
      </c>
      <c r="AB1434" s="2">
        <v>3.0799999999999899</v>
      </c>
      <c r="AC1434" s="2">
        <v>3.07</v>
      </c>
      <c r="AD1434" s="2">
        <v>430.33083333333298</v>
      </c>
      <c r="AE1434" s="2">
        <v>430.33083333333298</v>
      </c>
      <c r="AF1434" s="2">
        <v>-93.575833333333307</v>
      </c>
      <c r="AG1434" s="2">
        <v>-92.534999999999897</v>
      </c>
      <c r="AH1434" s="2">
        <v>40.655833333333298</v>
      </c>
      <c r="AI1434" s="2">
        <v>40.61</v>
      </c>
      <c r="AJ1434" s="2">
        <v>0.78</v>
      </c>
      <c r="AK1434" s="2">
        <v>0.71</v>
      </c>
      <c r="AL1434" s="2">
        <v>318.43</v>
      </c>
      <c r="AM1434" s="2">
        <v>260.54749999999899</v>
      </c>
      <c r="AN1434" s="2">
        <v>44.681666666666601</v>
      </c>
      <c r="AO1434" s="2">
        <v>1.8983333333333301</v>
      </c>
      <c r="AP1434" s="2">
        <v>43.730000000001198</v>
      </c>
      <c r="AQ1434" s="2">
        <v>1.8670000000000699</v>
      </c>
      <c r="AR1434" s="2">
        <v>3.0799999999999899</v>
      </c>
      <c r="AS1434" s="2">
        <v>433.49999999999898</v>
      </c>
      <c r="AT1434" s="2">
        <v>0.82</v>
      </c>
      <c r="AU1434" s="2">
        <v>327.82916666666603</v>
      </c>
      <c r="AV1434" s="2">
        <v>82.116666666666603</v>
      </c>
      <c r="AW1434" s="2">
        <v>74.191666666666606</v>
      </c>
      <c r="AX1434" s="2">
        <v>80</v>
      </c>
      <c r="AY1434" s="2">
        <v>75.849999999999895</v>
      </c>
      <c r="AZ1434" s="2">
        <v>77.369596926713896</v>
      </c>
      <c r="BA1434">
        <f t="shared" si="176"/>
        <v>156.71749999999992</v>
      </c>
      <c r="BB1434">
        <f t="shared" si="177"/>
        <v>72.801666666666605</v>
      </c>
      <c r="BC1434">
        <f t="shared" si="178"/>
        <v>20.084166666666658</v>
      </c>
      <c r="BD1434">
        <f t="shared" si="179"/>
        <v>162.42449911586681</v>
      </c>
      <c r="BE1434" s="7">
        <f t="shared" si="180"/>
        <v>77.017430260047149</v>
      </c>
      <c r="BF1434">
        <f t="shared" si="181"/>
        <v>21.018999999999778</v>
      </c>
      <c r="BG1434">
        <f t="shared" si="182"/>
        <v>156.30833333333322</v>
      </c>
      <c r="BH1434">
        <f t="shared" si="183"/>
        <v>155.84999999999991</v>
      </c>
    </row>
    <row r="1435" spans="1:60" x14ac:dyDescent="0.3">
      <c r="A1435" s="1">
        <v>44175.994444444441</v>
      </c>
      <c r="B1435" s="2">
        <v>0.247499999999999</v>
      </c>
      <c r="C1435" s="2"/>
      <c r="D1435" s="2">
        <v>0.54253871680999999</v>
      </c>
      <c r="E1435" s="2">
        <v>15227.9009905781</v>
      </c>
      <c r="F1435" s="2">
        <v>15558.3932862783</v>
      </c>
      <c r="G1435" s="2">
        <v>61.552500000000002</v>
      </c>
      <c r="H1435" s="2">
        <v>19.848333333333301</v>
      </c>
      <c r="I1435" s="2">
        <v>21.018999999999998</v>
      </c>
      <c r="J1435" s="3">
        <v>1.6320278461989801E-13</v>
      </c>
      <c r="K1435" s="3"/>
      <c r="L1435" s="2">
        <v>1</v>
      </c>
      <c r="M1435" s="2">
        <v>0.78666666666666596</v>
      </c>
      <c r="N1435" s="2">
        <v>3.1066666666666598</v>
      </c>
      <c r="O1435" s="2">
        <v>23.393638800000002</v>
      </c>
      <c r="P1435" s="2">
        <v>69.765833333333305</v>
      </c>
      <c r="Q1435" s="2">
        <v>42.212499999999999</v>
      </c>
      <c r="R1435" s="2">
        <v>28.682499999999902</v>
      </c>
      <c r="S1435" s="2">
        <v>0</v>
      </c>
      <c r="T1435" s="2">
        <v>9.30416666666666</v>
      </c>
      <c r="U1435" s="2">
        <v>8.8141666666666598</v>
      </c>
      <c r="V1435" s="2">
        <v>68.694499115866407</v>
      </c>
      <c r="W1435" s="2">
        <v>49.999999999999197</v>
      </c>
      <c r="X1435" s="2">
        <v>33.287430260047898</v>
      </c>
      <c r="Y1435" s="3">
        <v>-1.9435841824844098E-12</v>
      </c>
      <c r="Z1435" s="2">
        <v>8.7354608888888094</v>
      </c>
      <c r="AA1435" s="2">
        <v>10.4165391111109</v>
      </c>
      <c r="AB1435" s="2">
        <v>3.0816666666666599</v>
      </c>
      <c r="AC1435" s="2">
        <v>3.0716666666666601</v>
      </c>
      <c r="AD1435" s="2">
        <v>430.47416666666601</v>
      </c>
      <c r="AE1435" s="2">
        <v>430.47416666666601</v>
      </c>
      <c r="AF1435" s="2">
        <v>-93.569166666666604</v>
      </c>
      <c r="AG1435" s="2">
        <v>-92.560833333333306</v>
      </c>
      <c r="AH1435" s="2">
        <v>40.655833333333298</v>
      </c>
      <c r="AI1435" s="2">
        <v>40.635833333333302</v>
      </c>
      <c r="AJ1435" s="2">
        <v>0.78</v>
      </c>
      <c r="AK1435" s="2">
        <v>0.70833333333333304</v>
      </c>
      <c r="AL1435" s="2">
        <v>318.303333333333</v>
      </c>
      <c r="AM1435" s="2">
        <v>260.33999999999997</v>
      </c>
      <c r="AN1435" s="2">
        <v>44.400833333333303</v>
      </c>
      <c r="AO1435" s="2">
        <v>1.89</v>
      </c>
      <c r="AP1435" s="2">
        <v>43.730000000001198</v>
      </c>
      <c r="AQ1435" s="2">
        <v>1.8670000000000699</v>
      </c>
      <c r="AR1435" s="2">
        <v>3.0874999999999999</v>
      </c>
      <c r="AS1435" s="2">
        <v>433.45833333333297</v>
      </c>
      <c r="AT1435" s="2">
        <v>0.81499999999999995</v>
      </c>
      <c r="AU1435" s="2">
        <v>327.86083333333301</v>
      </c>
      <c r="AV1435" s="2">
        <v>82.066666666666606</v>
      </c>
      <c r="AW1435" s="2">
        <v>73.841666666666598</v>
      </c>
      <c r="AX1435" s="2">
        <v>80</v>
      </c>
      <c r="AY1435" s="2">
        <v>75.849999999999895</v>
      </c>
      <c r="AZ1435" s="2">
        <v>77.369596926713896</v>
      </c>
      <c r="BA1435">
        <f t="shared" si="176"/>
        <v>156.37916666666661</v>
      </c>
      <c r="BB1435">
        <f t="shared" si="177"/>
        <v>73.083333333333201</v>
      </c>
      <c r="BC1435">
        <f t="shared" si="178"/>
        <v>20.008333333333319</v>
      </c>
      <c r="BD1435">
        <f t="shared" si="179"/>
        <v>162.42449911586681</v>
      </c>
      <c r="BE1435" s="7">
        <f t="shared" si="180"/>
        <v>77.017430260047149</v>
      </c>
      <c r="BF1435">
        <f t="shared" si="181"/>
        <v>21.018999999999778</v>
      </c>
      <c r="BG1435">
        <f t="shared" si="182"/>
        <v>155.90833333333319</v>
      </c>
      <c r="BH1435">
        <f t="shared" si="183"/>
        <v>155.84999999999991</v>
      </c>
    </row>
    <row r="1436" spans="1:60" x14ac:dyDescent="0.3">
      <c r="A1436" s="1">
        <v>44175.995138888888</v>
      </c>
      <c r="B1436" s="2">
        <v>0.35749999999999998</v>
      </c>
      <c r="C1436" s="2"/>
      <c r="D1436" s="2">
        <v>0.54253871680999999</v>
      </c>
      <c r="E1436" s="2">
        <v>14998.0255349866</v>
      </c>
      <c r="F1436" s="2">
        <v>15558.3932862783</v>
      </c>
      <c r="G1436" s="2">
        <v>62.003333333333302</v>
      </c>
      <c r="H1436" s="2">
        <v>19.970833333333299</v>
      </c>
      <c r="I1436" s="2">
        <v>21.018999999999998</v>
      </c>
      <c r="J1436" s="3">
        <v>1.6320278461989801E-13</v>
      </c>
      <c r="K1436" s="3"/>
      <c r="L1436" s="2">
        <v>1</v>
      </c>
      <c r="M1436" s="2">
        <v>0.78</v>
      </c>
      <c r="N1436" s="2">
        <v>3.1083333333333298</v>
      </c>
      <c r="O1436" s="2">
        <v>23.4176292</v>
      </c>
      <c r="P1436" s="2">
        <v>70.024999999999906</v>
      </c>
      <c r="Q1436" s="2">
        <v>42.361666666666601</v>
      </c>
      <c r="R1436" s="2">
        <v>29.216666666666601</v>
      </c>
      <c r="S1436" s="2">
        <v>0</v>
      </c>
      <c r="T1436" s="2">
        <v>9.2983333333333302</v>
      </c>
      <c r="U1436" s="2">
        <v>8.8391666666666602</v>
      </c>
      <c r="V1436" s="2">
        <v>68.694499115866407</v>
      </c>
      <c r="W1436" s="2">
        <v>49.999999999999197</v>
      </c>
      <c r="X1436" s="2">
        <v>33.287430260047898</v>
      </c>
      <c r="Y1436" s="3">
        <v>-1.9435841824844098E-12</v>
      </c>
      <c r="Z1436" s="2">
        <v>8.7354608888888094</v>
      </c>
      <c r="AA1436" s="2">
        <v>10.4165391111109</v>
      </c>
      <c r="AB1436" s="2">
        <v>3.0858333333333299</v>
      </c>
      <c r="AC1436" s="2">
        <v>3.0716666666666601</v>
      </c>
      <c r="AD1436" s="2">
        <v>430.87249999999898</v>
      </c>
      <c r="AE1436" s="2">
        <v>430.86999999999898</v>
      </c>
      <c r="AF1436" s="2">
        <v>-93.564166666666594</v>
      </c>
      <c r="AG1436" s="2">
        <v>-92.5833333333333</v>
      </c>
      <c r="AH1436" s="2">
        <v>40.626666666666601</v>
      </c>
      <c r="AI1436" s="2">
        <v>40.620833333333302</v>
      </c>
      <c r="AJ1436" s="2">
        <v>0.78</v>
      </c>
      <c r="AK1436" s="2">
        <v>0.70833333333333304</v>
      </c>
      <c r="AL1436" s="2">
        <v>318.222499999999</v>
      </c>
      <c r="AM1436" s="2">
        <v>260.1225</v>
      </c>
      <c r="AN1436" s="2">
        <v>44.165833333333303</v>
      </c>
      <c r="AO1436" s="2">
        <v>1.88499999999999</v>
      </c>
      <c r="AP1436" s="2">
        <v>43.730000000001198</v>
      </c>
      <c r="AQ1436" s="2">
        <v>1.8670000000000699</v>
      </c>
      <c r="AR1436" s="2">
        <v>3.09</v>
      </c>
      <c r="AS1436" s="2">
        <v>433.55</v>
      </c>
      <c r="AT1436" s="2">
        <v>0.81</v>
      </c>
      <c r="AU1436" s="2">
        <v>327.82333333333298</v>
      </c>
      <c r="AV1436" s="2">
        <v>81.991666666666603</v>
      </c>
      <c r="AW1436" s="2">
        <v>74.016666666666595</v>
      </c>
      <c r="AX1436" s="2">
        <v>80</v>
      </c>
      <c r="AY1436" s="2">
        <v>75.849999999999895</v>
      </c>
      <c r="AZ1436" s="2">
        <v>77.369596926713896</v>
      </c>
      <c r="BA1436">
        <f t="shared" si="176"/>
        <v>156.55249999999981</v>
      </c>
      <c r="BB1436">
        <f t="shared" si="177"/>
        <v>73.382499999999908</v>
      </c>
      <c r="BC1436">
        <f t="shared" si="178"/>
        <v>20.02249999999998</v>
      </c>
      <c r="BD1436">
        <f t="shared" si="179"/>
        <v>162.42449911586681</v>
      </c>
      <c r="BE1436" s="7">
        <f t="shared" si="180"/>
        <v>77.017430260047149</v>
      </c>
      <c r="BF1436">
        <f t="shared" si="181"/>
        <v>21.018999999999778</v>
      </c>
      <c r="BG1436">
        <f t="shared" si="182"/>
        <v>156.00833333333321</v>
      </c>
      <c r="BH1436">
        <f t="shared" si="183"/>
        <v>155.84999999999991</v>
      </c>
    </row>
    <row r="1437" spans="1:60" x14ac:dyDescent="0.3">
      <c r="A1437" s="1">
        <v>44175.995833333334</v>
      </c>
      <c r="B1437" s="2">
        <v>0.03</v>
      </c>
      <c r="C1437" s="2"/>
      <c r="D1437" s="2">
        <v>0.54253871680999999</v>
      </c>
      <c r="E1437" s="2">
        <v>15438.595488994901</v>
      </c>
      <c r="F1437" s="2">
        <v>15155.155239426</v>
      </c>
      <c r="G1437" s="2">
        <v>62.9508333333333</v>
      </c>
      <c r="H1437" s="2">
        <v>19.605</v>
      </c>
      <c r="I1437" s="2">
        <v>20.216000000000001</v>
      </c>
      <c r="J1437" s="2">
        <v>-0.216311678959902</v>
      </c>
      <c r="K1437" s="2"/>
      <c r="L1437" s="2">
        <v>1</v>
      </c>
      <c r="M1437" s="2">
        <v>0.78</v>
      </c>
      <c r="N1437" s="2">
        <v>3.1</v>
      </c>
      <c r="O1437" s="2">
        <v>23.443118999999999</v>
      </c>
      <c r="P1437" s="2">
        <v>70.459166666666604</v>
      </c>
      <c r="Q1437" s="2">
        <v>42.295833333333299</v>
      </c>
      <c r="R1437" s="2">
        <v>29.9233333333333</v>
      </c>
      <c r="S1437" s="2">
        <v>0</v>
      </c>
      <c r="T1437" s="2">
        <v>9.2683333333333309</v>
      </c>
      <c r="U1437" s="2">
        <v>8.84</v>
      </c>
      <c r="V1437" s="2">
        <v>65</v>
      </c>
      <c r="W1437" s="2">
        <v>50.000000000000398</v>
      </c>
      <c r="X1437" s="2">
        <v>33.003738770685302</v>
      </c>
      <c r="Y1437" s="3">
        <v>6.3493654778312703E-13</v>
      </c>
      <c r="Z1437" s="2">
        <v>8.1074463456264994</v>
      </c>
      <c r="AA1437" s="2">
        <v>10.4348653333334</v>
      </c>
      <c r="AB1437" s="2">
        <v>3.07833333333333</v>
      </c>
      <c r="AC1437" s="2">
        <v>3.0658333333333299</v>
      </c>
      <c r="AD1437" s="2">
        <v>431.27249999999998</v>
      </c>
      <c r="AE1437" s="2">
        <v>431.27666666666602</v>
      </c>
      <c r="AF1437" s="2">
        <v>-93.572499999999906</v>
      </c>
      <c r="AG1437" s="2">
        <v>-92.58</v>
      </c>
      <c r="AH1437" s="2">
        <v>40.591666666666598</v>
      </c>
      <c r="AI1437" s="2">
        <v>40.591666666666598</v>
      </c>
      <c r="AJ1437" s="2">
        <v>0.77749999999999997</v>
      </c>
      <c r="AK1437" s="2">
        <v>0.706666666666666</v>
      </c>
      <c r="AL1437" s="2">
        <v>318.15249999999997</v>
      </c>
      <c r="AM1437" s="2">
        <v>259.94666666666598</v>
      </c>
      <c r="AN1437" s="2">
        <v>43.99</v>
      </c>
      <c r="AO1437" s="2">
        <v>1.87749999999999</v>
      </c>
      <c r="AP1437" s="2">
        <v>44.4399999999995</v>
      </c>
      <c r="AQ1437" s="2">
        <v>1.8899999999999699</v>
      </c>
      <c r="AR1437" s="2">
        <v>3.0799999999999899</v>
      </c>
      <c r="AS1437" s="2">
        <v>433.70583333333298</v>
      </c>
      <c r="AT1437" s="2">
        <v>0.81</v>
      </c>
      <c r="AU1437" s="2">
        <v>327.73</v>
      </c>
      <c r="AV1437" s="2">
        <v>82.016666666666595</v>
      </c>
      <c r="AW1437" s="2">
        <v>74.2083333333333</v>
      </c>
      <c r="AX1437" s="2">
        <v>80</v>
      </c>
      <c r="AY1437" s="2">
        <v>75.91</v>
      </c>
      <c r="AZ1437" s="2">
        <v>77.856905437352196</v>
      </c>
      <c r="BA1437">
        <f t="shared" si="176"/>
        <v>156.74499999999992</v>
      </c>
      <c r="BB1437">
        <f t="shared" si="177"/>
        <v>73.913333333333298</v>
      </c>
      <c r="BC1437">
        <f t="shared" si="178"/>
        <v>19.985833333333321</v>
      </c>
      <c r="BD1437">
        <f t="shared" si="179"/>
        <v>159.43999999999988</v>
      </c>
      <c r="BE1437" s="7">
        <f t="shared" si="180"/>
        <v>77.443738770685428</v>
      </c>
      <c r="BF1437">
        <f t="shared" si="181"/>
        <v>20.432311678959866</v>
      </c>
      <c r="BG1437">
        <f t="shared" si="182"/>
        <v>156.22499999999991</v>
      </c>
      <c r="BH1437">
        <f t="shared" si="183"/>
        <v>155.91</v>
      </c>
    </row>
    <row r="1438" spans="1:60" x14ac:dyDescent="0.3">
      <c r="A1438" s="1">
        <v>44175.996527777781</v>
      </c>
      <c r="B1438" s="2">
        <v>0.90749999999999997</v>
      </c>
      <c r="C1438" s="2"/>
      <c r="D1438" s="2">
        <v>0.54253871680999999</v>
      </c>
      <c r="E1438" s="2">
        <v>15350.330515866501</v>
      </c>
      <c r="F1438" s="2">
        <v>15155.155239426</v>
      </c>
      <c r="G1438" s="2">
        <v>63.108333333333299</v>
      </c>
      <c r="H1438" s="2">
        <v>20.052499999999998</v>
      </c>
      <c r="I1438" s="2">
        <v>20.216000000000001</v>
      </c>
      <c r="J1438" s="2">
        <v>-0.216311678959902</v>
      </c>
      <c r="K1438" s="2"/>
      <c r="L1438" s="2">
        <v>1</v>
      </c>
      <c r="M1438" s="2">
        <v>0.78</v>
      </c>
      <c r="N1438" s="2">
        <v>3.0874999999999999</v>
      </c>
      <c r="O1438" s="2">
        <v>23.488100999999901</v>
      </c>
      <c r="P1438" s="2">
        <v>70.747500000000002</v>
      </c>
      <c r="Q1438" s="2">
        <v>42.077500000000001</v>
      </c>
      <c r="R1438" s="2">
        <v>31.023333333333301</v>
      </c>
      <c r="S1438" s="2">
        <v>0</v>
      </c>
      <c r="T1438" s="2">
        <v>9.23</v>
      </c>
      <c r="U1438" s="2">
        <v>8.7850000000000001</v>
      </c>
      <c r="V1438" s="2">
        <v>65</v>
      </c>
      <c r="W1438" s="2">
        <v>50.000000000000398</v>
      </c>
      <c r="X1438" s="2">
        <v>33.003738770685302</v>
      </c>
      <c r="Y1438" s="3">
        <v>6.3493654778312703E-13</v>
      </c>
      <c r="Z1438" s="2">
        <v>8.1074463456264994</v>
      </c>
      <c r="AA1438" s="2">
        <v>10.4348653333334</v>
      </c>
      <c r="AB1438" s="2">
        <v>3.0649999999999999</v>
      </c>
      <c r="AC1438" s="2">
        <v>3.0533333333333301</v>
      </c>
      <c r="AD1438" s="2">
        <v>431.67916666666599</v>
      </c>
      <c r="AE1438" s="2">
        <v>431.68166666666599</v>
      </c>
      <c r="AF1438" s="2">
        <v>-93.602500000000006</v>
      </c>
      <c r="AG1438" s="2">
        <v>-92.594999999999999</v>
      </c>
      <c r="AH1438" s="2">
        <v>40.5341666666666</v>
      </c>
      <c r="AI1438" s="2">
        <v>40.564166666666601</v>
      </c>
      <c r="AJ1438" s="2">
        <v>0.774166666666666</v>
      </c>
      <c r="AK1438" s="2">
        <v>0.70416666666666605</v>
      </c>
      <c r="AL1438" s="2">
        <v>318.20583333333298</v>
      </c>
      <c r="AM1438" s="2">
        <v>259.796666666666</v>
      </c>
      <c r="AN1438" s="2">
        <v>43.82</v>
      </c>
      <c r="AO1438" s="2">
        <v>1.86083333333333</v>
      </c>
      <c r="AP1438" s="2">
        <v>44.4399999999995</v>
      </c>
      <c r="AQ1438" s="2">
        <v>1.8899999999999699</v>
      </c>
      <c r="AR1438" s="2">
        <v>3.0674999999999999</v>
      </c>
      <c r="AS1438" s="2">
        <v>433.854166666666</v>
      </c>
      <c r="AT1438" s="2">
        <v>0.81</v>
      </c>
      <c r="AU1438" s="2">
        <v>327.78916666666601</v>
      </c>
      <c r="AV1438" s="2">
        <v>81.8333333333333</v>
      </c>
      <c r="AW1438" s="2">
        <v>74.608333333333306</v>
      </c>
      <c r="AX1438" s="2">
        <v>80</v>
      </c>
      <c r="AY1438" s="2">
        <v>75.91</v>
      </c>
      <c r="AZ1438" s="2">
        <v>77.856905437352196</v>
      </c>
      <c r="BA1438">
        <f t="shared" si="176"/>
        <v>156.64500000000001</v>
      </c>
      <c r="BB1438">
        <f t="shared" si="177"/>
        <v>74.843333333333305</v>
      </c>
      <c r="BC1438">
        <f t="shared" si="178"/>
        <v>19.875833333333329</v>
      </c>
      <c r="BD1438">
        <f t="shared" si="179"/>
        <v>159.43999999999988</v>
      </c>
      <c r="BE1438" s="7">
        <f t="shared" si="180"/>
        <v>77.443738770685428</v>
      </c>
      <c r="BF1438">
        <f t="shared" si="181"/>
        <v>20.432311678959866</v>
      </c>
      <c r="BG1438">
        <f t="shared" si="182"/>
        <v>156.44166666666661</v>
      </c>
      <c r="BH1438">
        <f t="shared" si="183"/>
        <v>155.91</v>
      </c>
    </row>
    <row r="1439" spans="1:60" x14ac:dyDescent="0.3">
      <c r="A1439" s="1">
        <v>44175.99722222222</v>
      </c>
      <c r="B1439" s="2">
        <v>0.6875</v>
      </c>
      <c r="C1439" s="2"/>
      <c r="D1439" s="2">
        <v>0.54253871680999999</v>
      </c>
      <c r="E1439" s="2">
        <v>15608.1742248966</v>
      </c>
      <c r="F1439" s="2">
        <v>15155.155239426</v>
      </c>
      <c r="G1439" s="2">
        <v>63.813333333333297</v>
      </c>
      <c r="H1439" s="2">
        <v>19.891666666666602</v>
      </c>
      <c r="I1439" s="2">
        <v>20.216000000000001</v>
      </c>
      <c r="J1439" s="2">
        <v>-0.216311678959902</v>
      </c>
      <c r="K1439" s="2"/>
      <c r="L1439" s="2">
        <v>1</v>
      </c>
      <c r="M1439" s="2">
        <v>0.77916666666666601</v>
      </c>
      <c r="N1439" s="2">
        <v>3.07499999999999</v>
      </c>
      <c r="O1439" s="2">
        <v>23.5885608</v>
      </c>
      <c r="P1439" s="2">
        <v>71.010833333333295</v>
      </c>
      <c r="Q1439" s="2">
        <v>41.917499999999997</v>
      </c>
      <c r="R1439" s="2">
        <v>31.382499999999901</v>
      </c>
      <c r="S1439" s="2">
        <v>0</v>
      </c>
      <c r="T1439" s="2">
        <v>9.1741666666666593</v>
      </c>
      <c r="U1439" s="2">
        <v>8.7658333333333296</v>
      </c>
      <c r="V1439" s="2">
        <v>65</v>
      </c>
      <c r="W1439" s="2">
        <v>50.000000000000398</v>
      </c>
      <c r="X1439" s="2">
        <v>33.003738770685302</v>
      </c>
      <c r="Y1439" s="3">
        <v>6.3493654778312703E-13</v>
      </c>
      <c r="Z1439" s="2">
        <v>8.1074463456264994</v>
      </c>
      <c r="AA1439" s="2">
        <v>10.4348653333334</v>
      </c>
      <c r="AB1439" s="2">
        <v>3.0516666666666601</v>
      </c>
      <c r="AC1439" s="2">
        <v>3.0408333333333299</v>
      </c>
      <c r="AD1439" s="2">
        <v>431.933333333333</v>
      </c>
      <c r="AE1439" s="2">
        <v>431.933333333333</v>
      </c>
      <c r="AF1439" s="2">
        <v>-93.64</v>
      </c>
      <c r="AG1439" s="2">
        <v>-92.653333333333293</v>
      </c>
      <c r="AH1439" s="2">
        <v>40.4658333333333</v>
      </c>
      <c r="AI1439" s="2">
        <v>40.544166666666598</v>
      </c>
      <c r="AJ1439" s="2">
        <v>0.77083333333333304</v>
      </c>
      <c r="AK1439" s="2">
        <v>0.70166666666666599</v>
      </c>
      <c r="AL1439" s="2">
        <v>318.46083333333303</v>
      </c>
      <c r="AM1439" s="2">
        <v>259.72166666666601</v>
      </c>
      <c r="AN1439" s="2">
        <v>43.726666666666603</v>
      </c>
      <c r="AO1439" s="2">
        <v>1.85</v>
      </c>
      <c r="AP1439" s="2">
        <v>44.4399999999995</v>
      </c>
      <c r="AQ1439" s="2">
        <v>1.8899999999999699</v>
      </c>
      <c r="AR1439" s="2">
        <v>3.0558333333333301</v>
      </c>
      <c r="AS1439" s="2">
        <v>433.97250000000003</v>
      </c>
      <c r="AT1439" s="2">
        <v>0.80249999999999999</v>
      </c>
      <c r="AU1439" s="2">
        <v>327.85250000000002</v>
      </c>
      <c r="AV1439" s="2">
        <v>81.95</v>
      </c>
      <c r="AW1439" s="2">
        <v>74.7083333333333</v>
      </c>
      <c r="AX1439" s="2">
        <v>80</v>
      </c>
      <c r="AY1439" s="2">
        <v>75.91</v>
      </c>
      <c r="AZ1439" s="2">
        <v>77.856905437352196</v>
      </c>
      <c r="BA1439">
        <f t="shared" si="176"/>
        <v>156.65499999999989</v>
      </c>
      <c r="BB1439">
        <f t="shared" si="177"/>
        <v>75.109166666666511</v>
      </c>
      <c r="BC1439">
        <f t="shared" si="178"/>
        <v>19.789999999999992</v>
      </c>
      <c r="BD1439">
        <f t="shared" si="179"/>
        <v>159.43999999999988</v>
      </c>
      <c r="BE1439" s="7">
        <f t="shared" si="180"/>
        <v>77.443738770685428</v>
      </c>
      <c r="BF1439">
        <f t="shared" si="181"/>
        <v>20.432311678959866</v>
      </c>
      <c r="BG1439">
        <f t="shared" si="182"/>
        <v>156.6583333333333</v>
      </c>
      <c r="BH1439">
        <f t="shared" si="183"/>
        <v>155.91</v>
      </c>
    </row>
    <row r="1440" spans="1:60" x14ac:dyDescent="0.3">
      <c r="A1440" s="1">
        <v>44175.997916666667</v>
      </c>
      <c r="B1440" s="2">
        <v>1.0175000000000001</v>
      </c>
      <c r="C1440" s="2"/>
      <c r="D1440" s="2">
        <v>0.54253871680999999</v>
      </c>
      <c r="E1440" s="2">
        <v>15732.756001256501</v>
      </c>
      <c r="F1440" s="2">
        <v>15155.155239426</v>
      </c>
      <c r="G1440" s="2">
        <v>64.128333333333302</v>
      </c>
      <c r="H1440" s="2">
        <v>20.059999999999999</v>
      </c>
      <c r="I1440" s="2">
        <v>20.216000000000001</v>
      </c>
      <c r="J1440" s="2">
        <v>-0.216311678959902</v>
      </c>
      <c r="K1440" s="2"/>
      <c r="L1440" s="2">
        <v>1</v>
      </c>
      <c r="M1440" s="2">
        <v>0.77749999999999997</v>
      </c>
      <c r="N1440" s="2">
        <v>3.0599999999999898</v>
      </c>
      <c r="O1440" s="2">
        <v>23.357653200000001</v>
      </c>
      <c r="P1440" s="2">
        <v>71.27</v>
      </c>
      <c r="Q1440" s="2">
        <v>41.914999999999999</v>
      </c>
      <c r="R1440" s="2">
        <v>31.905833333333302</v>
      </c>
      <c r="S1440" s="2">
        <v>0</v>
      </c>
      <c r="T1440" s="2">
        <v>9.1449999999999996</v>
      </c>
      <c r="U1440" s="2">
        <v>8.7566666666666606</v>
      </c>
      <c r="V1440" s="2">
        <v>65</v>
      </c>
      <c r="W1440" s="2">
        <v>50.000000000000398</v>
      </c>
      <c r="X1440" s="2">
        <v>33.003738770685302</v>
      </c>
      <c r="Y1440" s="3">
        <v>6.3493654778312703E-13</v>
      </c>
      <c r="Z1440" s="2">
        <v>8.1074463456264994</v>
      </c>
      <c r="AA1440" s="2">
        <v>10.4348653333334</v>
      </c>
      <c r="AB1440" s="2">
        <v>3.03833333333333</v>
      </c>
      <c r="AC1440" s="2">
        <v>3.0274999999999999</v>
      </c>
      <c r="AD1440" s="2">
        <v>432.166666666666</v>
      </c>
      <c r="AE1440" s="2">
        <v>432.166666666666</v>
      </c>
      <c r="AF1440" s="2">
        <v>-93.705833333333302</v>
      </c>
      <c r="AG1440" s="2">
        <v>-92.661666666666605</v>
      </c>
      <c r="AH1440" s="2">
        <v>40.390833333333298</v>
      </c>
      <c r="AI1440" s="2">
        <v>40.505000000000003</v>
      </c>
      <c r="AJ1440" s="2">
        <v>0.77249999999999996</v>
      </c>
      <c r="AK1440" s="2">
        <v>0.7</v>
      </c>
      <c r="AL1440" s="2">
        <v>318.83499999999998</v>
      </c>
      <c r="AM1440" s="2">
        <v>259.70999999999998</v>
      </c>
      <c r="AN1440" s="2">
        <v>43.960833333333298</v>
      </c>
      <c r="AO1440" s="2">
        <v>1.8516666666666599</v>
      </c>
      <c r="AP1440" s="2">
        <v>44.4399999999995</v>
      </c>
      <c r="AQ1440" s="2">
        <v>1.8899999999999699</v>
      </c>
      <c r="AR1440" s="2">
        <v>3.0399999999999898</v>
      </c>
      <c r="AS1440" s="2">
        <v>433.97250000000003</v>
      </c>
      <c r="AT1440" s="2">
        <v>0.80166666666666597</v>
      </c>
      <c r="AU1440" s="2">
        <v>327.933333333333</v>
      </c>
      <c r="AV1440" s="2">
        <v>82.391666666666595</v>
      </c>
      <c r="AW1440" s="2">
        <v>74.974999999999994</v>
      </c>
      <c r="AX1440" s="2">
        <v>80</v>
      </c>
      <c r="AY1440" s="2">
        <v>75.91</v>
      </c>
      <c r="AZ1440" s="2">
        <v>77.856905437352196</v>
      </c>
      <c r="BA1440">
        <f t="shared" si="176"/>
        <v>157.14583333333331</v>
      </c>
      <c r="BB1440">
        <f t="shared" si="177"/>
        <v>75.866666666666603</v>
      </c>
      <c r="BC1440">
        <f t="shared" si="178"/>
        <v>19.75333333333332</v>
      </c>
      <c r="BD1440">
        <f t="shared" si="179"/>
        <v>159.43999999999988</v>
      </c>
      <c r="BE1440" s="7">
        <f t="shared" si="180"/>
        <v>77.443738770685428</v>
      </c>
      <c r="BF1440">
        <f t="shared" si="181"/>
        <v>20.432311678959866</v>
      </c>
      <c r="BG1440">
        <f t="shared" si="182"/>
        <v>157.36666666666659</v>
      </c>
      <c r="BH1440">
        <f t="shared" si="183"/>
        <v>155.91</v>
      </c>
    </row>
    <row r="1441" spans="1:60" x14ac:dyDescent="0.3">
      <c r="A1441" s="1">
        <v>44175.998611111114</v>
      </c>
      <c r="B1441" s="2">
        <v>1.43</v>
      </c>
      <c r="C1441" s="2"/>
      <c r="D1441" s="2">
        <v>0.28351216814000002</v>
      </c>
      <c r="E1441" s="2">
        <v>15154.8190023934</v>
      </c>
      <c r="F1441" s="2">
        <v>15155.155239426</v>
      </c>
      <c r="G1441" s="2">
        <v>63.218333333333298</v>
      </c>
      <c r="H1441" s="2">
        <v>20.0616666666666</v>
      </c>
      <c r="I1441" s="2">
        <v>20.216000000000001</v>
      </c>
      <c r="J1441" s="2">
        <v>-0.216311678959902</v>
      </c>
      <c r="K1441" s="2"/>
      <c r="L1441" s="2">
        <v>1</v>
      </c>
      <c r="M1441" s="2">
        <v>0.78</v>
      </c>
      <c r="N1441" s="2">
        <v>3.0616666666666599</v>
      </c>
      <c r="O1441" s="2">
        <v>22.8088728</v>
      </c>
      <c r="P1441" s="2">
        <v>71.405000000000001</v>
      </c>
      <c r="Q1441" s="2">
        <v>40.309999999999903</v>
      </c>
      <c r="R1441" s="2">
        <v>31.924166666666601</v>
      </c>
      <c r="S1441" s="2">
        <v>0</v>
      </c>
      <c r="T1441" s="2">
        <v>9.1674999999999898</v>
      </c>
      <c r="U1441" s="2">
        <v>8.3800000000000008</v>
      </c>
      <c r="V1441" s="2">
        <v>65</v>
      </c>
      <c r="W1441" s="2">
        <v>50.000000000000398</v>
      </c>
      <c r="X1441" s="2">
        <v>33.003738770685302</v>
      </c>
      <c r="Y1441" s="3">
        <v>6.3493654778312703E-13</v>
      </c>
      <c r="Z1441" s="2">
        <v>8.1074463456264994</v>
      </c>
      <c r="AA1441" s="2">
        <v>10.4348653333334</v>
      </c>
      <c r="AB1441" s="2">
        <v>3.03833333333333</v>
      </c>
      <c r="AC1441" s="2">
        <v>3.0291666666666601</v>
      </c>
      <c r="AD1441" s="2">
        <v>432.284999999999</v>
      </c>
      <c r="AE1441" s="2">
        <v>432.29999999999899</v>
      </c>
      <c r="AF1441" s="2">
        <v>-93.75</v>
      </c>
      <c r="AG1441" s="2">
        <v>-92.843333333333305</v>
      </c>
      <c r="AH1441" s="2">
        <v>40.293333333333301</v>
      </c>
      <c r="AI1441" s="2">
        <v>40.474999999999902</v>
      </c>
      <c r="AJ1441" s="2">
        <v>0.77666666666666595</v>
      </c>
      <c r="AK1441" s="2">
        <v>0.68166666666666598</v>
      </c>
      <c r="AL1441" s="2">
        <v>319.255</v>
      </c>
      <c r="AM1441" s="2">
        <v>259.52249999999998</v>
      </c>
      <c r="AN1441" s="2">
        <v>44.3408333333333</v>
      </c>
      <c r="AO1441" s="2">
        <v>1.8683333333333301</v>
      </c>
      <c r="AP1441" s="2">
        <v>44.4399999999995</v>
      </c>
      <c r="AQ1441" s="2">
        <v>1.8899999999999699</v>
      </c>
      <c r="AR1441" s="2">
        <v>3.0425</v>
      </c>
      <c r="AS1441" s="2">
        <v>433.74666666666599</v>
      </c>
      <c r="AT1441" s="2">
        <v>0.81</v>
      </c>
      <c r="AU1441" s="2">
        <v>327.990833333333</v>
      </c>
      <c r="AV1441" s="2">
        <v>81.875</v>
      </c>
      <c r="AW1441" s="2">
        <v>74.4583333333333</v>
      </c>
      <c r="AX1441" s="2">
        <v>80</v>
      </c>
      <c r="AY1441" s="2">
        <v>75.91</v>
      </c>
      <c r="AZ1441" s="2">
        <v>77.856905437352196</v>
      </c>
      <c r="BA1441">
        <f t="shared" si="176"/>
        <v>156.0558333333332</v>
      </c>
      <c r="BB1441">
        <f t="shared" si="177"/>
        <v>76.264999999999901</v>
      </c>
      <c r="BC1441">
        <f t="shared" si="178"/>
        <v>19.415833333333321</v>
      </c>
      <c r="BD1441">
        <f t="shared" si="179"/>
        <v>159.43999999999988</v>
      </c>
      <c r="BE1441" s="7">
        <f t="shared" si="180"/>
        <v>77.443738770685428</v>
      </c>
      <c r="BF1441">
        <f t="shared" si="181"/>
        <v>20.432311678959866</v>
      </c>
      <c r="BG1441">
        <f t="shared" si="182"/>
        <v>156.33333333333331</v>
      </c>
      <c r="BH1441">
        <f t="shared" si="183"/>
        <v>155.91</v>
      </c>
    </row>
    <row r="1442" spans="1:60" x14ac:dyDescent="0.3">
      <c r="A1442" s="1">
        <v>44175.999305555553</v>
      </c>
      <c r="B1442" s="2">
        <v>1.8699999999999899</v>
      </c>
      <c r="C1442" s="2"/>
      <c r="D1442" s="2">
        <v>0.28351216814000002</v>
      </c>
      <c r="E1442" s="2">
        <v>15021.1072916834</v>
      </c>
      <c r="F1442" s="2">
        <v>15591.333916686001</v>
      </c>
      <c r="G1442" s="2">
        <v>64.364999999999995</v>
      </c>
      <c r="H1442" s="2">
        <v>19.545833333333299</v>
      </c>
      <c r="I1442" s="2">
        <v>20.734000000000002</v>
      </c>
      <c r="J1442" s="3">
        <v>2.6232349625843199E-12</v>
      </c>
      <c r="K1442" s="3"/>
      <c r="L1442" s="2">
        <v>1</v>
      </c>
      <c r="M1442" s="2">
        <v>0.78</v>
      </c>
      <c r="N1442" s="2">
        <v>3.0983333333333301</v>
      </c>
      <c r="O1442" s="2">
        <v>22.243599</v>
      </c>
      <c r="P1442" s="2">
        <v>71.274166666666602</v>
      </c>
      <c r="Q1442" s="2">
        <v>35.509166666666601</v>
      </c>
      <c r="R1442" s="2">
        <v>30.737500000000001</v>
      </c>
      <c r="S1442" s="2">
        <v>0</v>
      </c>
      <c r="T1442" s="2">
        <v>9.3216666666666601</v>
      </c>
      <c r="U1442" s="2">
        <v>7.2583333333333302</v>
      </c>
      <c r="V1442" s="2">
        <v>68.699864802057107</v>
      </c>
      <c r="W1442" s="2">
        <v>49.999999999988603</v>
      </c>
      <c r="X1442" s="2">
        <v>35.000000000010999</v>
      </c>
      <c r="Y1442" s="3">
        <v>-3.4825684003259002E-11</v>
      </c>
      <c r="Z1442" s="2">
        <v>8.4350170551993795</v>
      </c>
      <c r="AA1442" s="2">
        <v>10.4407119999976</v>
      </c>
      <c r="AB1442" s="2">
        <v>3.0758333333333301</v>
      </c>
      <c r="AC1442" s="2">
        <v>3.0674999999999999</v>
      </c>
      <c r="AD1442" s="2">
        <v>432.37916666666598</v>
      </c>
      <c r="AE1442" s="2">
        <v>432.37916666666598</v>
      </c>
      <c r="AF1442" s="2">
        <v>-93.737499999999997</v>
      </c>
      <c r="AG1442" s="2">
        <v>-93.332499999999996</v>
      </c>
      <c r="AH1442" s="2">
        <v>40.197499999999998</v>
      </c>
      <c r="AI1442" s="2">
        <v>40.406666666666602</v>
      </c>
      <c r="AJ1442" s="2">
        <v>0.77916666666666601</v>
      </c>
      <c r="AK1442" s="2">
        <v>0.67666666666666597</v>
      </c>
      <c r="AL1442" s="2">
        <v>319.62333333333299</v>
      </c>
      <c r="AM1442" s="2">
        <v>258.75083333333299</v>
      </c>
      <c r="AN1442" s="2">
        <v>45.392499999999998</v>
      </c>
      <c r="AO1442" s="2">
        <v>1.9441666666666599</v>
      </c>
      <c r="AP1442" s="2">
        <v>44.068523640685598</v>
      </c>
      <c r="AQ1442" s="2">
        <v>1.8582709448003401</v>
      </c>
      <c r="AR1442" s="2">
        <v>3.07833333333333</v>
      </c>
      <c r="AS1442" s="2">
        <v>433.57499999999999</v>
      </c>
      <c r="AT1442" s="2">
        <v>0.8125</v>
      </c>
      <c r="AU1442" s="2">
        <v>327.95416666666603</v>
      </c>
      <c r="AV1442" s="2">
        <v>79.508333333333297</v>
      </c>
      <c r="AW1442" s="2">
        <v>72.016666666666595</v>
      </c>
      <c r="AX1442" s="2">
        <v>80</v>
      </c>
      <c r="AY1442" s="2">
        <v>77.319999999999993</v>
      </c>
      <c r="AZ1442" s="2">
        <v>79.510023640661899</v>
      </c>
      <c r="BA1442">
        <f t="shared" si="176"/>
        <v>152.1758333333332</v>
      </c>
      <c r="BB1442">
        <f t="shared" si="177"/>
        <v>76.13</v>
      </c>
      <c r="BC1442">
        <f t="shared" si="178"/>
        <v>18.524166666666652</v>
      </c>
      <c r="BD1442">
        <f t="shared" si="179"/>
        <v>162.76838844273129</v>
      </c>
      <c r="BE1442" s="7">
        <f t="shared" si="180"/>
        <v>79.068523640661766</v>
      </c>
      <c r="BF1442">
        <f t="shared" si="181"/>
        <v>20.733999999997316</v>
      </c>
      <c r="BG1442">
        <f t="shared" si="182"/>
        <v>151.52499999999989</v>
      </c>
      <c r="BH1442">
        <f t="shared" si="183"/>
        <v>157.32</v>
      </c>
    </row>
  </sheetData>
  <autoFilter ref="A2:AY1442" xr:uid="{44F70A6A-6925-47BE-AF25-A17F2D4F3782}"/>
  <mergeCells count="8">
    <mergeCell ref="BG1:BG2"/>
    <mergeCell ref="BH1:BH2"/>
    <mergeCell ref="BA1:BA2"/>
    <mergeCell ref="BB1:BB2"/>
    <mergeCell ref="BC1:BC2"/>
    <mergeCell ref="BD1:BD2"/>
    <mergeCell ref="BE1:BE2"/>
    <mergeCell ref="BF1:B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王哲峰</dc:creator>
  <cp:lastModifiedBy>王哲峰</cp:lastModifiedBy>
  <dcterms:created xsi:type="dcterms:W3CDTF">2015-06-05T18:19:34Z</dcterms:created>
  <dcterms:modified xsi:type="dcterms:W3CDTF">2020-12-11T09:01:12Z</dcterms:modified>
</cp:coreProperties>
</file>